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codeName="ThisWorkbook"/>
  <mc:AlternateContent xmlns:mc="http://schemas.openxmlformats.org/markup-compatibility/2006">
    <mc:Choice Requires="x15">
      <x15ac:absPath xmlns:x15ac="http://schemas.microsoft.com/office/spreadsheetml/2010/11/ac" url="/Users/lixiansheng/工作学习类/龙老师实验室/11 智慧案例库/bcl共享/"/>
    </mc:Choice>
  </mc:AlternateContent>
  <xr:revisionPtr revIDLastSave="0" documentId="13_ncr:1_{FFAE3C69-8FB0-1746-9597-DBF170F0033D}" xr6:coauthVersionLast="47" xr6:coauthVersionMax="47" xr10:uidLastSave="{00000000-0000-0000-0000-000000000000}"/>
  <bookViews>
    <workbookView xWindow="0" yWindow="760" windowWidth="34560" windowHeight="20520" xr2:uid="{00000000-000D-0000-FFFF-FFFF00000000}"/>
  </bookViews>
  <sheets>
    <sheet name="智慧化公共空间设计案例库" sheetId="6" r:id="rId1"/>
  </sheets>
  <definedNames>
    <definedName name="_xlnm._FilterDatabase" localSheetId="0" hidden="1">智慧化公共空间设计案例库!$B$2:$P$604</definedName>
  </definedNames>
  <calcPr calcId="144525"/>
</workbook>
</file>

<file path=xl/sharedStrings.xml><?xml version="1.0" encoding="utf-8"?>
<sst xmlns="http://schemas.openxmlformats.org/spreadsheetml/2006/main" count="7889" uniqueCount="2190">
  <si>
    <t>智慧化公共空间设计案例库</t>
  </si>
  <si>
    <t>序号</t>
  </si>
  <si>
    <t>案例名称</t>
  </si>
  <si>
    <t>核心设计主体</t>
  </si>
  <si>
    <t>核心设计主体类型</t>
  </si>
  <si>
    <t>提出时间</t>
  </si>
  <si>
    <t>项目应用国家</t>
  </si>
  <si>
    <t>主要依托的智慧技术</t>
  </si>
  <si>
    <t>规模尺度</t>
  </si>
  <si>
    <t>主要依托的空间要素载体</t>
  </si>
  <si>
    <t>主要作用效果</t>
  </si>
  <si>
    <t>次要作用效果</t>
  </si>
  <si>
    <t>是否建成</t>
  </si>
  <si>
    <t>应用场景</t>
  </si>
  <si>
    <t>案例简述</t>
  </si>
  <si>
    <t>信息来源</t>
  </si>
  <si>
    <t>设计案例的名称</t>
  </si>
  <si>
    <t>对应设计主体的具体名称</t>
  </si>
  <si>
    <t>包含设计公司/事务所、科技公司、跨界公司、高校机构、艺术家/小型工作室团队、政府</t>
  </si>
  <si>
    <t>设计案例提出的年份</t>
  </si>
  <si>
    <t>项目应用的地点（国家）</t>
  </si>
  <si>
    <t>包括移动互联网（4/5G）、物联网、VR/AR/MR等智慧技术</t>
  </si>
  <si>
    <t>包含城市、街区、建筑、设施</t>
  </si>
  <si>
    <t>包含自然环境载体、建成环境载体、城市家具/设施载体中的具体要素</t>
  </si>
  <si>
    <t>设计案例对周边区域起到的作用，包含美化环境形象、增强互动参与、保障健康安全、提供便民服务、优化交通出行、绿色能源生态</t>
  </si>
  <si>
    <t>案例的建成情况</t>
  </si>
  <si>
    <t>不同作用效果下更具体的应用场景</t>
  </si>
  <si>
    <t>对设计案例的概括陈述</t>
  </si>
  <si>
    <t>网址或文献/报告索引等</t>
  </si>
  <si>
    <t>城市路灯（CityLight）</t>
  </si>
  <si>
    <t>Jaymi Heimbuch</t>
  </si>
  <si>
    <t>艺术家/小型工作室团队</t>
  </si>
  <si>
    <t>无确定国家</t>
  </si>
  <si>
    <t>新能源/能源转化</t>
  </si>
  <si>
    <t>设施</t>
  </si>
  <si>
    <t>路灯/灯杆</t>
  </si>
  <si>
    <t>绿色能源生态</t>
  </si>
  <si>
    <t>提供便民服务</t>
  </si>
  <si>
    <t>概念设计</t>
  </si>
  <si>
    <t>照明/服务系统的新能源/节能设计</t>
  </si>
  <si>
    <t>这是一个混合的城市照明系统，由两个不同的来源驱动：人力和电力。灯具位于公共区域，与户外健身设施相连接，这些健身设施将人类产生的动力传递给照明系统。
灯杆中央的交互式线性照明图案指示是否正在人力充电，并呈现当前电池状态，鼓励人们参与绿色运动。位于杆子上的监视器显示燃烧的卡路里和个人锻炼贡献的照明持续时间。</t>
  </si>
  <si>
    <t>https://www.treehugger.com/street-lamp-and-fitness-equipment-blend-smart-lighting-concept-4856963</t>
  </si>
  <si>
    <t>自行车存储空间</t>
  </si>
  <si>
    <t>Jung Tak</t>
  </si>
  <si>
    <t>机械/机器人/自动化</t>
  </si>
  <si>
    <t>模块化空间</t>
  </si>
  <si>
    <t>优化交通出行</t>
  </si>
  <si>
    <t>非机动车/机动车智慧化停放</t>
  </si>
  <si>
    <t>随着自行车骑行在拥挤的城市中成为一种越来越流行的出行方式，该提案要求非常密集地储存大量的自行车，以便总是有足够的人力运输工具可以使用。因此，自行车架可以放在人行道上、建筑物内或停车场内，而不会造成任何严重的阻碍；它的小尺寸也将使它很容易在卡车后面运输。</t>
  </si>
  <si>
    <t>https://www.trendhunter.com/trends/tbike-by-jung-tak</t>
  </si>
  <si>
    <t>智慧灯杆</t>
  </si>
  <si>
    <t>广州信盛通信科技有限公司</t>
  </si>
  <si>
    <t>科技公司</t>
  </si>
  <si>
    <t>中国</t>
  </si>
  <si>
    <t>物联网</t>
  </si>
  <si>
    <t>保障健康安全</t>
  </si>
  <si>
    <t>建成落地</t>
  </si>
  <si>
    <t>提供基础的WIFI/充电/讯息等服务</t>
  </si>
  <si>
    <t>智慧灯杆满足5G设备大量布局的需求。智慧灯杆作为新型智慧城市的数据入口，集成了智慧照明、信息发布、安防监控、环境监测、一键报警，充电桩，交通指示灯等多种功能。这些设备和传感器可通过各种通信技术接入网络和平台，并在互联网、人工智能、大数据等ICT技术的赋能下提供丰富的智慧应用。</t>
  </si>
  <si>
    <t>http://www.maxfaith.com.cn/pole</t>
  </si>
  <si>
    <t>上海滨江道光影互动</t>
  </si>
  <si>
    <t>上海肩并肩电子科技有限公司</t>
  </si>
  <si>
    <t>光电/投影/屏幕显示</t>
  </si>
  <si>
    <t>建筑</t>
  </si>
  <si>
    <t>建筑/构筑物外立面</t>
  </si>
  <si>
    <t>增强互动参与</t>
  </si>
  <si>
    <t>美化环境形象</t>
  </si>
  <si>
    <t>对人群行为活动类型与强度进行映射</t>
  </si>
  <si>
    <t>上海滨江道是一个成功的集观光、绿化、休闲、服务设施为一体的沿江景观带，结合百度人体分析技术开发了光影互动项目，通过接入百度人体关键点识别服务，识别场景中的人体数目，根据人数展示不同的光影效果。此项目提升趣味性与体验感。</t>
  </si>
  <si>
    <t>https://ai.baidu.com/support/news?action=detail&amp;id=484</t>
  </si>
  <si>
    <t>“近月点”互动投影</t>
  </si>
  <si>
    <t>Thijs Biersteker</t>
  </si>
  <si>
    <t>水幕</t>
  </si>
  <si>
    <t>“近月点”，意为向人类好奇心本能的致敬，它是一个高技能、高配置的“互动水幕投影”作品。通过藏于周边的传感器，感受人们的动作变化从而水幕的迷幻星云效果产生相应的变化，“体验与分享”是这个展览的精神所在。城市景观中设置艺术感与科技结合的互动性水景可以吸引大量的市民参与互动，成为活力人群聚集之地。</t>
  </si>
  <si>
    <t>https://www.sohu.com/a/211376716_100039920</t>
  </si>
  <si>
    <t>智能景观设施</t>
  </si>
  <si>
    <t>Mathieu Lehanneur</t>
  </si>
  <si>
    <t>法国</t>
  </si>
  <si>
    <t>其他</t>
  </si>
  <si>
    <t>遮阳棚</t>
  </si>
  <si>
    <t>宜人的候车/停留站台/遮阴庇护空间</t>
  </si>
  <si>
    <t>法国城市某景观设施，它是集休憩、城市服务为一体的可移动绿色智能设施。它可以遮蔽阳光、提供桌椅、大屏幕提供城市服务信息系统方便行人随时查看，另外覆盖高速 wifi，座椅配置插座和小台面方便市民放置笔记本等物品，为路上行人提供便利，体现了法国城市的智慧化、智能化、人性化服务。</t>
  </si>
  <si>
    <t>https://www.designboom.com/architecture/mathieu-lehanneur-escale-numerique-for-jcdecaux/</t>
  </si>
  <si>
    <t>共享电动滑板车</t>
  </si>
  <si>
    <t>Anton Grimes</t>
  </si>
  <si>
    <t>澳大利亚</t>
  </si>
  <si>
    <t>提供智慧化的新兴/自动化/共享骑乘服务</t>
  </si>
  <si>
    <t>将共享电动滑板车改装到目前的街景智能杆上。这使得人们可以从一个中心租赁一个微小的轻型电子滑板车，一路骑到预定的目的地，然后将滑板车送回一个空的中心，在那里它将被充电。</t>
  </si>
  <si>
    <t>https://www.ubergizmo.com/2009/03/shared-electric-scooters-a-novel-green-idea/</t>
  </si>
  <si>
    <t>植物园巴士站</t>
  </si>
  <si>
    <t>florent prat</t>
  </si>
  <si>
    <t>公交站点</t>
  </si>
  <si>
    <t>植被公交车候车亭项目可以作为城市中众多可能的植被表面区域。公交车或有轨电车候车亭是一种标志性的城市家具，可以减少城市中的车辆，限制温室效应气体的排放。在这里，它提供了庇护，允许等待和停车，同时提出了一个景观环境。</t>
  </si>
  <si>
    <t>https://www.designboom.com/project/vegetal-bus-stop/</t>
  </si>
  <si>
    <t>一体化智慧公厕驿站</t>
  </si>
  <si>
    <t>广州中期科技有限公司</t>
  </si>
  <si>
    <t>公共卫生间</t>
  </si>
  <si>
    <t>无</t>
  </si>
  <si>
    <t>智慧公厕驿站是一种新型的、易于搭建、造型美观、功能丰富的移动型建筑物，可方便建设在街道、景区、广场、临时活动等需要的地方。是集新零售、自助购物、自助储物柜、智慧厕所、广告宣传大屏等超多功能于一身的“智慧驿站”。</t>
  </si>
  <si>
    <t>http://www.zontree.cn/img1/img.php?class2=31</t>
  </si>
  <si>
    <t>太阳能应急避难所</t>
  </si>
  <si>
    <t>Song Kee Hong、Timothy Hoo、Ng Teck Tiong and Felix Lee</t>
  </si>
  <si>
    <t>智能建造</t>
  </si>
  <si>
    <t>临时/应急办公/会议/休憩空间</t>
  </si>
  <si>
    <t>避难所是一种概念性的应急住所，可以很容易地空运到灾区或战区。Haven单元可以被压平和堆叠，以方便运输。此外，这些避难所的面板由塑料板组成，包裹着薄薄的蜂窝和空气核心，以达到隔热和结构强度。与传统的帐篷相比，占用的空间更小，人们可以将避难所单元相互堆叠，以改善对外界的保护。翻开的平台可以容纳第二个人，并可以为个人的物品提供存储空间。这些单元具有屋顶安装的太阳能电池板，可以产生可再生的电力，以方便为便携式通信工具充电。</t>
  </si>
  <si>
    <t>https://www.tuvie.com/haven-rapid-deployment-temporary-shelter-system/</t>
  </si>
  <si>
    <t>椋鸟之家（The Starling Crossing）</t>
  </si>
  <si>
    <t>Umbrellium</t>
  </si>
  <si>
    <t>跨界公司</t>
  </si>
  <si>
    <t>路面</t>
  </si>
  <si>
    <t>更加鲜明的过街标识</t>
  </si>
  <si>
    <t>如果你在这条未来的街道上踩到路边，在安全的情况下，人行横道会自动出现在你面前。如果一群人想同时过马路，人行横道就会变宽；如果有人盯着智能手机看，就会在他们周围亮起警告灯。摄像机从两端监测街道，使用数据和机器学习来识别某人是骑自行车、步行还是驾驶汽车或卡车，计算每个道路使用者的速度和轨迹，然后生成LED照明模式，以阻止交通，突出自行车应该等待的地方，并帮助行人穿过。这些灯被嵌入到高冲击力的塑料中，足以承受汽车的重量。</t>
  </si>
  <si>
    <t>https://www.fastcompany.com/40481550/the-crosswalk-of-the-future-moves-and-changes-to-prioritize-pedestrians?epik=dj0yJnU9bjRZSEpPSk1VMnNRSzlodnlISWk1aGtuZkszcG85eHcmcD0wJm49Wmt0REMzc0FYVm45eHlUTjM5bVozdyZ0PUFBQUFBR0N5UGFN</t>
  </si>
  <si>
    <t>校园太阳能充电站</t>
  </si>
  <si>
    <t>Sol Design Lab</t>
  </si>
  <si>
    <t>美国</t>
  </si>
  <si>
    <t>该站为学生和社区成员提供了聚集在阴凉处的机会，同时通过 USB 端口或标准电源插座为他们的笔记本电脑、手机、电动自行车和电子设备充电。
该站配备三个太阳能电池板。平均而言，每个充电站每天产生 1.7 千瓦时或每年 620.5 千瓦时电力。很快，该站将拥有一个移动应用程序，使用来自站本身的实时数据，以数字方式显示总能源生产、使用和等效的二氧化碳减排量。</t>
  </si>
  <si>
    <t>https://worldlandscapearchitect.com/solar-changing-station-university-of-texas-austin-usa-beth-ferguson-and-dallas-swindle-of-sol-design-lab/</t>
  </si>
  <si>
    <t>巨型仓鼠轮</t>
  </si>
  <si>
    <t>Olivier Girouard、Jonathan Villeneuve</t>
  </si>
  <si>
    <t>游乐器械</t>
  </si>
  <si>
    <t>新型智慧化运动/健身/娱乐设施</t>
  </si>
  <si>
    <t>本质上是六个巨大的、异想天开的旋转玩具，可以产生运动的视觉错觉。它还融合了声音和灯光，可以给人沉浸式体验。坐在该装置里，拉动一个杠杆，看着一个城堡在你周围变大然后缩小，拉动杠杆的速度也决定了里面的灯光和声音的变化速度。</t>
  </si>
  <si>
    <t>https://www.washingtonpost.com/goingoutguide/museums/dcs-latest-immersive-art-installation-is-a-mini-cartoon-inside-a-giant-hamster-wheel/2018/08/27/22466b8c-a7b8-11e8-a656-943eefab5daf_story.html</t>
  </si>
  <si>
    <t>可转换遮阳伞</t>
  </si>
  <si>
    <t>SL Rasch</t>
  </si>
  <si>
    <t>设计公司/事务所</t>
  </si>
  <si>
    <t>街道空间美化</t>
  </si>
  <si>
    <t>沃斯堡是北德克萨斯州的第二大城市，是许多跨国公司和主要艺术收藏品的所在地。其新的展示品于2013年11月开放：圣丹斯广场上的可转换遮阳伞，其可以在公共空间日夜使用，并且基本不受天气状况的影响。 这四把伞是SL Rasch开发的第一个永久性轻型结构。它们独特的、雕塑般的特征与周围的建筑相协调。白天，白色的膜看起来像失重的拱顶，为德克萨斯州的烈日提供保护。到了晚上，一个具有变化色彩的LED系统将它们变成迷人的灯光雕塑。</t>
  </si>
  <si>
    <t>https://www.sl-rasch.com/en/projects/texas_umbrellas/</t>
  </si>
  <si>
    <t>鸟街</t>
  </si>
  <si>
    <t>New West End Company</t>
  </si>
  <si>
    <t>英国</t>
  </si>
  <si>
    <t>街区</t>
  </si>
  <si>
    <t>步行/骑行与机动车道路的创新优化</t>
  </si>
  <si>
    <t>将该街道改造成“智能街道”，提供给前往购物的游客最具创新性的购物体验。“鸟街”行人能够通过app查看自己的步数和发电量。当人们沿着鸟街走时，他们的脚会产生能量，而能量会储存在电池中。到了晚上，这种能量被用来为街道上的灯供电。在白天，它被用来为游客走路时播放的鸟声提供动力，听起来就像你在田野里散步。
你还可以在街角上的“清洁空气”长椅上坐一坐。这只长椅能从后部的开口吸入空气，并在除去空气中的二氧化氮等有害气体后将其排出。在炎热的夏天里，行人们也能在长椅侧边与扶手上的出风口旁吹吹凉风。</t>
  </si>
  <si>
    <t>https://crossriverpartnership.org/news/bird-street-fresh-air-ethical-shops-and-bird-song/</t>
  </si>
  <si>
    <t>苹果体验店</t>
  </si>
  <si>
    <t>Foster + Partners</t>
  </si>
  <si>
    <t>阿拉伯联合酋长国</t>
  </si>
  <si>
    <t>建筑立面与形象装饰</t>
  </si>
  <si>
    <t>苹果迪拜购物中心重塑了传统的内向型商场零售理念，使之成为一种更加外向的体验，与城市生活的景象相融合。苹果迪拜购物中心的设计是对太阳的庆祝，利用丰富的日光在内部创造一种特殊的氛围。"太阳之翼 "的运动轨迹受到猎鹰展翅的启发，其本身就是一种戏剧性的体验--一种动态艺术和工程的综合视野。经过对太阳角度的深入研究，这些杆子被集中分布在一年中太阳辐射最强烈的地方。这种独特的模式使站在商店两层的人都能清楚地看到外面的景色。种植槽将机械地旋转，以确保树木得到均匀的阳光照射。</t>
  </si>
  <si>
    <t>Apple Dubai Mall | Projects | Foster + Partners (fosterandpartners.com)</t>
  </si>
  <si>
    <t>上海外滩金融中心</t>
  </si>
  <si>
    <t>Heatherwick Studio、Foster + Partners</t>
  </si>
  <si>
    <t>该项目的核心功能是一个文化中心，它被视为是一个国际艺术和文化交流平台，也是各大品牌举办活动场所。该建筑四周是一个活动的帷幕，能够适应不断变化的建筑用途，通过沿三条轨道分布的帷幕，和由675个独立的镁合金“流苏”组成。 这些流苏可以在每个轨道内单独移动，帷幕会随着流苏重叠而旋转，产生出不同的视觉效果和透明度。</t>
  </si>
  <si>
    <t>https://bbs.zhulong.com/101010_group_201803/detail31191245/</t>
  </si>
  <si>
    <t>中联重科展示中心</t>
  </si>
  <si>
    <t>amphibianArc</t>
  </si>
  <si>
    <t>好似展开双臂的“变形金刚”，建筑形态模仿鹰，蝴蝶和青蛙等动物，连接在一起有如蜻蜓翅膀的钢铁和玻璃板面位于建筑两端，它们架在液压臂之上，形成张开闭合的效果。建筑将建于公司位于长沙的科技园内部，用于展览及产品展示。</t>
  </si>
  <si>
    <t>https://bbs.zhulong.com/101010_group_201803/detail10060224/</t>
  </si>
  <si>
    <t>布里斯班机场国内航站楼停车场</t>
  </si>
  <si>
    <t>Urban Art Projects</t>
  </si>
  <si>
    <t>整个墙面看起来像一个垂直的水体，随风呈现各种不同的柔和的波浪，但倘若从建筑内部观看，垂直墙面会呈现出美丽的图案。这是由25万块铝面板，按一定方式排列悬挂起来，随风舞动而产生的效果。据悉，这面垂直动态墙面，不仅缓解了人们从车库出来排队拥挤的怒气，还为整个停车场提供了通风和冷却效果，降低能源成本，使建筑内部全年舒适。</t>
  </si>
  <si>
    <t>https://cn.inhabitgroup.com/project/brisbane-airport-domestic-terminal-carpark-brisbane-australia/</t>
  </si>
  <si>
    <t>智慧舞场系统</t>
  </si>
  <si>
    <t>清听声学</t>
  </si>
  <si>
    <t>基于独家专利的定向声利算法和技术，以解决群众文化体育活动引发的扰民问题为切入口，采用大数据、互联网+的运用方式，打造而成的集“文化宣传”、“社区服务”、“群众健身指导”、“科普宣传”、“基层便民服务”等多种功能于一体的综合性智慧社区服务设施。利用先进科技技术，解决广场舞噪音扰民问题，实现多方共赢。</t>
  </si>
  <si>
    <t>http://www.audfly.com/product/zh/#a2</t>
  </si>
  <si>
    <t>AI虚拟骑行</t>
  </si>
  <si>
    <t>Duer智慧公园</t>
  </si>
  <si>
    <t>将动感单车进行改装加装上传感器，通过踩踏单车控制屏幕中所选的人物形象，踩踏的频率决定屏幕中人物奔跑的速度。多人PK完成骑行，健身的同时平添竞赛乐趣。玩家扫描二维码进入微信小程序注册登录后可选择准备开始游戏3分钟计时的时间内，计算玩家骑行的距离玩家通过骑行的快慢控制前方角色跑动的快慢游戏结束显示骑行总距离的排名，以及单次游戏骑行距离的排名。</t>
  </si>
  <si>
    <t>http://www.duero.cn/archives/216</t>
  </si>
  <si>
    <t>智能互动陪跑灯</t>
  </si>
  <si>
    <t>路缘石</t>
  </si>
  <si>
    <t>智慧的灯光一直伴随着跑步者的步伐点亮,不仅照亮了前方的道路，还成为了夜间的一道风景。跑道灯可感知人的位置，根据跑步者的跑步速度和跑过的距离控制感应灯颜色。LED灯光组合与亮起的形式可自定义，给予了更大的创想空间。</t>
  </si>
  <si>
    <t>http://www.duero.cn/archives/245</t>
  </si>
  <si>
    <t>AI+AR 智能体育娱乐互动大屏</t>
  </si>
  <si>
    <t>VR/AR/MR</t>
  </si>
  <si>
    <t>电子屏幕/LED面板</t>
  </si>
  <si>
    <t>人工智能AI+AR体育娱乐大屏体感技术系统采用国际领先的百度视觉算法，能精准、灵敏、稳定地识别人体，用无接触式肢体控制的方式，操作编辑好的图片、视频、三维模型、粒子特效等内容，具有展示变换效果多样化、超强科幻感和科技感等等的特点。后台管理系统可以统计人流量，体验人数，人次的数据。</t>
  </si>
  <si>
    <t>http://www.duero.cn/archives/281</t>
  </si>
  <si>
    <t>佛山文华公园投石智慧跑道</t>
  </si>
  <si>
    <t>投石科技</t>
  </si>
  <si>
    <t>人工智能</t>
  </si>
  <si>
    <t>投石科技智慧跑道利用城市公共空间为载体，结合人脸识别，前端运算，分布式计算、大数据等多项高新技术，使用户能随时随地查看自己的运动量，感知运动的快乐和效果。将传统步道运动的数据等信息统一融合，呈现在智慧步道大屏上。通过管理后台的数据分析，随时监测市民的运动里程、步数、速度、消耗热量等，通过微信小程序等多终端、多媒体展现方式，为广大市民健身锻炼提供多元化、专业化、智能化的服务，让健身锻炼变得更加有趣、科学和高效。</t>
  </si>
  <si>
    <t>https://www.dianzishapan.cn/news/1072.html</t>
  </si>
  <si>
    <t>迈阿密海滩 ITS和SPS</t>
  </si>
  <si>
    <t>BCC Engineering</t>
  </si>
  <si>
    <t>摄像头</t>
  </si>
  <si>
    <t>人车流的感知与动态调控</t>
  </si>
  <si>
    <t>这个ITS和SPS项目将改善整个迈阿密海滩市的流动性和拥堵状况。 新的智能交通设备将提供出行的可靠性，并通过减少出行时间来减少污染。 它还将提供交通视频监控，这将有助于评估未来的改进需求。 该项目包括设计和安装闭路电视摄像机（CCTV）、微波车辆检测器（MVDS）、动态信息标志（DMS）、旅行时间蓝牙传感器、微波无线通信网络、带有本地可用停车数量LED信息标志的停车计数器、区域中央控制中心和自定义ITS/ATMS控制软件。</t>
  </si>
  <si>
    <t>https://bcceng.com/</t>
  </si>
  <si>
    <t>气氛（Atmeture）</t>
  </si>
  <si>
    <t>Loop.pH</t>
  </si>
  <si>
    <t>艺术小品</t>
  </si>
  <si>
    <t>在节日的关键夜晚用透明的充气膜创造动态呼吸建筑的效果。几何格子结构在充满透明的充气膜时进行，这些充气膜通过被泵入空气而变得生动，让人想起呼吸。当它有节奏地充满旋转的烟雾，改变结构的不透明度时，这个结构显得有生命力和呼吸。</t>
  </si>
  <si>
    <t>https://loop.ph/portfolio/atmeture/</t>
  </si>
  <si>
    <t>紫外线（VelO2）</t>
  </si>
  <si>
    <t>城市感知数据/历史事件可视化</t>
  </si>
  <si>
    <t>VelO2由Loop.pH设计，提醒注意积极的生活方式和空气质量在建设可持续的智能城市中的重要性。当参与者通过高速骑行与装置进行身体互动时，会产生短暂的光迹。光线通过动态的分支结构直观地传达了当地的空气质量，让人联想到树木和我们肺部的管状网络。该装置使用由Change London提供的先进的空气质量传感器来收集波动的实时数据，测量三种气体和三种不同颗粒大小的六种不同空气污染物。然后，它将传感器的实时数据转化为七种不同的呼吸节奏和光的颜色，从绿色到深红色表示污染物的危险程度，并根据国际标准的空气质量指数创建一种警告系统。</t>
  </si>
  <si>
    <t>https://loop.ph/portfolio/velo2/</t>
  </si>
  <si>
    <t>智能语音亭</t>
  </si>
  <si>
    <t>搭载了百度对话式人工智能操作系统DuerOS，借助百度信息与服务构成的巨大生态，让人们可以像朋友一样和智能亭进行交流互动，体验影音娱乐。产品亮点包括基本对话能力、天气播报、音乐播放、广播收听等。</t>
  </si>
  <si>
    <t>http://www.duero.cn/archives/327</t>
  </si>
  <si>
    <t>斯德哥尔摩的购物绿洲</t>
  </si>
  <si>
    <t>Efterklang</t>
  </si>
  <si>
    <t>瑞典</t>
  </si>
  <si>
    <t>建筑/构筑物立柱</t>
  </si>
  <si>
    <t>沉浸式空间营造</t>
  </si>
  <si>
    <t>项目为该购物中心的所有公共区域开发了声音架构系统，这是欧洲最大的声音设计方案之一。22个不同的声音区域创造了一个连贯的声音设计，这些声音装饰了商场的所有区域，包括 "愿望"、"欲望"、"日常 "和城市花园。通过声音分发平台Twang，声音设计可以很容易地适应日常的节奏、游客的流动和季节。</t>
  </si>
  <si>
    <t>https://afry.com/en/project/mood-stockholm</t>
  </si>
  <si>
    <t>会议声景·多感官沟通</t>
  </si>
  <si>
    <t>声音设计师和概念开发者马丁-哈尔伯格将三角形、方形和圆形转化为声波：锯齿波、方波和正弦波。从每个类别中选择一种乐器来代表声波；所有区域都用这些乐器进行装饰，以增强会议整体安排的拼贴美学。</t>
  </si>
  <si>
    <t>https://afry.com/en/project/soundscape-multi-sensory-communication</t>
  </si>
  <si>
    <t>空气钢琴</t>
  </si>
  <si>
    <t>唛丁科技</t>
  </si>
  <si>
    <t>空气钢琴（魔法钢琴）在艺术购物中心、儿童业态商场、地铁是一款吸引人气、营造艺术氛围的神器，还可以应用在市民广场、博物馆、艺术展馆、音乐节等场合。它可以吸引行人使用或驻足，极大地提高商场的人气，创造出更多的消费机会。此外，也可以应用在企业和学校，体现格调与人文关怀，创造良好的艺术氛围。</t>
  </si>
  <si>
    <t>https://www.mindyn.com/blog/33a58df8d18</t>
  </si>
  <si>
    <t>灯光互动墙</t>
  </si>
  <si>
    <t>景观标志物打造</t>
  </si>
  <si>
    <t>最近，也通过FERRERO在上海的活动参与了一个互动灯光墙的项目，经历了从设计、制作到现场安装的全过程——唛丁科技为客户定制的互动装置新产品，现在小编与你分享这面奇妙的墙。我们为这款产品做了新的电路板，让这些小灯的任意一个感应到光线由暗变亮，就会从它开始发散，逐一点亮整个图案的小灯。</t>
  </si>
  <si>
    <t>https://www.mindyn.com/blog/xiangsudeng</t>
  </si>
  <si>
    <t>恐怖相框</t>
  </si>
  <si>
    <t>公众参与下的空间功能形态调节</t>
  </si>
  <si>
    <t>这是一个恐怖画框，画框下嵌有红外传感器，感应路过的人，没有人经过的时候画面静止，像一幅画。当有人路过，画面将会跳转到有恐怖视频的一幕。该装置可以让鬼屋充满特色与科技感，让商业活动空间氛围十足。</t>
  </si>
  <si>
    <t>https://www.mindyn.com/shangye?bd_vid=11206788361452198962</t>
  </si>
  <si>
    <t>签到照片墙</t>
  </si>
  <si>
    <t>U-Sky</t>
  </si>
  <si>
    <t>参与式沉浸体验与科普教育</t>
  </si>
  <si>
    <t>活动嘉宾实时上传活动现场照片，电脑将自动对照片进行处理，随后通过现场高速打印机自动打印贴纸照片后，嘉宾将照片贴到照片墙的指定位置。所有照片粘贴完成后，远看即是一张超大图片，近看是超多个小照片。所有嘉宾都可以参与互动助力生成这样一面照片墙，这种互动装置可在任何活动都是合适的，它可以根据任何事件进行定制。 在活动中遇到这样的签到墙时，人们总是拥有极大的兴趣参与，创造团队精神。这样的照片墙让活动更加难忘，并极大增加了活动的网络曝光量。</t>
  </si>
  <si>
    <t>https://www.u-sky.cn/index.php/photowall/</t>
  </si>
  <si>
    <t>钢琴互动墙</t>
  </si>
  <si>
    <t>幻方科技</t>
  </si>
  <si>
    <t>项目在高新技术产业孵化园区打造了一款无比震撼的公共艺术装置作品，装置位于上海杨浦区五角场大学城创智天地园区内，周围大学林立，是年轻人的聚集地。项目以街边闲置的墙面为基础，打造了一台“巨型钢琴”。游客触碰“琴键”便可以触发对应的“琴音”，在这台巨无霸钢琴上，游客可以尽情地弹奏乐曲。</t>
  </si>
  <si>
    <t>https://www.huanfangtech.com/blog/d11a049836c</t>
  </si>
  <si>
    <t>“光波鼓”互动装置</t>
  </si>
  <si>
    <t>“光波鼓”互动装置单个鼓由LED控制器，震动传感器和PVC鼓组成，场景中心架设一个LED球屏（或者巨型多彩发光气球），鼓和球之间由200米（长度可根据客户要求定制）的传感LED灯带连接。为了增强灯带的视觉效果，灯带被架设出山峦般高低起伏的效果。最高15名玩家可以同时击鼓，击鼓产生的能量以可视的形式向中间的球屏传递。参与感极强。适用于各类大型活动，玩家击鼓越快，灯带能量传输越快，是一种非常好的群体解压方式</t>
  </si>
  <si>
    <t>https://www.huanfangtech.com/blog/ddfaa95a7e6</t>
  </si>
  <si>
    <t>LUMES互动墙</t>
  </si>
  <si>
    <t>Designinc、Eness</t>
  </si>
  <si>
    <t>行人可以通过触碰墙壁上的图像使图画运动起来，这样的一面LED墙其实是利用了可以安装在任何表面的发光瓷砖系列来生成个性化的实时动画。当不使用时墙壁看起来跟普通的没啥区别，当你碰到它，它又开始跟你互动。</t>
  </si>
  <si>
    <t>https://www.medsci.cn/article/show_article.do?id=d1a9883e132</t>
  </si>
  <si>
    <t>飞行体验互动墙</t>
  </si>
  <si>
    <t>Chris Milk</t>
  </si>
  <si>
    <t>这是一个可以实现自由飞翔的互动装置，该装置由三块巨大的白色屏幕和屏幕前的一处静水面组成，参与者站在水景前的区域，可以通过红外感应探测器，完成不同阶段的飞翔互动体验。当参与者站在白色巨幕面前，做出伸展姿势时，自己的影子就会变成巨大的翅膀展翅飞翔，如果你想去摸一下它，它又瞬间幻化成无数只的小鸟飞散而去，如同幻影一样消失不见。</t>
  </si>
  <si>
    <t>http://milk.co/treachery</t>
  </si>
  <si>
    <t>动力墙（Disobedience）</t>
  </si>
  <si>
    <t>Studio INI</t>
  </si>
  <si>
    <t>这是一道长17m的动力墙装置，由再生塑料搭配弹簧骨架组成，当你穿过装置时，它会随着你的运动轨迹弯曲变化、膨胀起来。而观众在外界看到的装置，像是无规则运动的呼吸器，如同人的情绪不定，时而平静，时而波澜起伏，艺术感十足。</t>
  </si>
  <si>
    <t>https://www.sohu.com/na/431315199_100129146</t>
  </si>
  <si>
    <t>光影森林（Enchanted night walks）</t>
  </si>
  <si>
    <t>LUMINA</t>
  </si>
  <si>
    <t>加拿大</t>
  </si>
  <si>
    <t>我们尝试跨界创作的目的是希望能扩宽景观的边界，创作过程中自然是我们一切灵感的来源，我们一直在思考，到底景观的边界在哪里？什么样的内容体验才是有价值的？答案是尊重自然，回归自然。</t>
  </si>
  <si>
    <t>https://momentfactory.com/lumina/en/</t>
  </si>
  <si>
    <t>城市印记</t>
  </si>
  <si>
    <t>名为Urban Imprint的艺术装置于2019年在布鲁克林A/D/O创意空间中亮相。这一沉浸式装置上下有精密组装的地板与天花板，它们可以随人步入场地的运动而改变形状，上下移动。设计旨在创造一个空间，放大人的每一个步伐、每个生存的烙印。设计颠覆原有的人与城市环境的典型关系：人们无需对构建成型的静态不变的形式做出反应，建筑形式可以反过来对人的行动做出调整与适应。</t>
  </si>
  <si>
    <t>南川东街故城</t>
  </si>
  <si>
    <t>光影百年数字创意公司</t>
  </si>
  <si>
    <t>南川东街为了还原80年代烟火气息的文旅商业街，重启城市过去的记忆。以最新的科技互动手段为载体，用街区实景沉浸式的创意体验，演绎了普通人在上个世纪的喜怒哀乐。用怀旧情怀结合创新场景的应用手法，打造了一个回得去的故乡，解得开的乡情闲愁。</t>
  </si>
  <si>
    <t>https://www.gybn100.com/?lightcase=anli-10；http://www.pjtime.com/2021/9/112521209279.shtml</t>
  </si>
  <si>
    <t>光影体验乐园——“四面奇缘”</t>
  </si>
  <si>
    <t>草坪</t>
  </si>
  <si>
    <t>这是国内首个景区沉浸式光影夜游项目，以望乡台的自然山水为依托，打造全国首个集观赏、体验、互动为一体的光影主题乐园。</t>
  </si>
  <si>
    <t>https://www.gybn100.com/?lightcase=anli-04</t>
  </si>
  <si>
    <t>“沐光森林”3D 光影秀</t>
  </si>
  <si>
    <t>照明艺术形态分为四大部分，包括影像秀、灯光秀、建筑景观照明、灯光装置，选择的照明艺术载体主要有八处区域，所选位置无疑不是川美校友心中的深刻记忆，均为川美艺术精神的传承所在。</t>
  </si>
  <si>
    <t>https://www.gybn100.com/?lightcase=anli-07</t>
  </si>
  <si>
    <t>雅达利酒店（Atari Hotels）</t>
  </si>
  <si>
    <t>GENSLER</t>
  </si>
  <si>
    <t>雅达利酒店将成为互动、虚拟、增强和沉浸式体验的最终汇合点，与超凡脱俗的酒店环境相匹配。创造了一种基于游戏怀旧的酒店设计理念，复古元素与最先进的功能、身临其境的体验、未来的本地演员和前沿嵌入式技术并置。</t>
  </si>
  <si>
    <t>https://www.gensler.com/projects/atari-hotels?l=featured</t>
  </si>
  <si>
    <t>AT&amp;T探索园区（AT&amp;T Discovery District）</t>
  </si>
  <si>
    <t>AT&amp;T探索园区被打造成有史以来第一个无缝集成的沉浸式多用途目的地。该区的设计策略展示了多样的艺术元素、无与伦比的媒体建筑、数字平台矩阵、零售和餐饮，增加了其公共吸引力和活力。建筑，室内和沉浸式视觉，声音，照明体验模糊了物理和数字之间的界限，创造了一个活跃、动态的空间，促进员工、访客和社区之间新的和持续的联系。</t>
  </si>
  <si>
    <t>https://www.gensler.com/projects/att-discovery-district?e=digital-experience-design</t>
  </si>
  <si>
    <t>Delos总部</t>
  </si>
  <si>
    <t>Gensler利用自己的空间作为一种可视化建筑传感器技术和数据的方法，精心制作了两种以实时视觉效果表示的数字体验，以教育客人和员工，并与他们互动。在楼梯间，数字显示器通过三种独特的视觉模式，通过分层互动体验，在办公室内推动活动。</t>
  </si>
  <si>
    <t>https://www.gensler.com/projects/delos?q=digital</t>
  </si>
  <si>
    <t>体验性设计-交互屏</t>
  </si>
  <si>
    <t>不明</t>
  </si>
  <si>
    <t>五个大型4K与LCD触摸屏显示从照片中提取生成的图形，这些照片被重新形象化为彩色粒子。这些视觉效果实时变化以显示源图像的变化，并且它是交互式的，可对运动、声音和触摸做出响应。</t>
  </si>
  <si>
    <t>https://www.gensler.com/projects/verizon-experience-design?e=digital-experience-design</t>
  </si>
  <si>
    <t>松下未来工作乐园</t>
  </si>
  <si>
    <t>日本</t>
  </si>
  <si>
    <t>移动互联网（4/5G)</t>
  </si>
  <si>
    <t>-</t>
  </si>
  <si>
    <t>当流感大流行将峰会转变为虚拟活动时，松下与Gensler Tokyo合作，帮助规划和创建一个完全重新设想的2025年虚拟办公室。我们的数字体验设计师和顾问与松下合作，以实现全面呈现的“未来工作乐园”项目，完整的视频和动态图形。在舒适的家中，客人可以通过360°互动虚拟参观体验未来工作场所的创新。</t>
  </si>
  <si>
    <t>https://www.gensler.com/projects/panasonic-future-work-playland?q=digital</t>
  </si>
  <si>
    <t>玩具反斗城（Toys“R”Us）</t>
  </si>
  <si>
    <t>创新的零售设计、娱乐建筑和开创性的图形传播前所未有地结合在一起。为了在媒体密集的时代广场脱颖而出，大楼的整个立面被改造成了一个广告牌；高科技系统采用数字控制，但允许视线进入商店，并为内外游客创造了一个有趣的经历，他们看到六个图像表面旋转。</t>
  </si>
  <si>
    <t>https://www.gensler.com/projects/toysrus?q=digital</t>
  </si>
  <si>
    <t>滨河公园亭</t>
  </si>
  <si>
    <t>NAC ARCHITECTURE</t>
  </si>
  <si>
    <t>这是一个多功能空间，可作为活动场所和公园游客的休闲区。为了支持这一双重目的并提升其标志性形象，该项目的最终设计方案增加遮阳元素，使室外场地更加舒适，并利用光线达到戏剧性效果，强调结构的优雅框架。</t>
  </si>
  <si>
    <t>https://www.nacarchitecture.com/portfolio/RiverfrontParkPavilion.html#</t>
  </si>
  <si>
    <t>智能LED路灯项目（Smart-Ready LED Streetlights）</t>
  </si>
  <si>
    <t>VHB</t>
  </si>
  <si>
    <t>VHB正在使用Esri GIS技术，将旧的高压钠灯路灯转变为新英格兰地区社区中高效、互联的LED照明网络。路灯不仅可以节省预算和能源，还可以通过内置的面向未来的技术，成为精确管理和监控的网络。</t>
  </si>
  <si>
    <t>https://www.vhb.com/news/vhb-retrofits-new-england-cities-with-smart-ready-led-streetlights/</t>
  </si>
  <si>
    <t>T-Mobile竞技场（T-Mobile Arena）</t>
  </si>
  <si>
    <t>ME ENGINEERS</t>
  </si>
  <si>
    <t>设计包括宽阔的玻璃幕墙；LED覆盖屏；引人注目的阳台；外部表演舞台；及一个光滑的外观，创造了一个视觉上的迷人的标志性焦点。ME规划并设计了聚合网络和光纤主干，语音、数据和视频应用，包括视听控制、VoIP电话、IP电视（IPTV）、高密度Wi-Fi、销售点（POS）、分布式音响系统、计算机工作站、票务、互联网和安全，在一个公共基础设施内聚合为一个高容量/高带宽网络。</t>
  </si>
  <si>
    <t>https://flickread.com/edition/html/576ba2e57ae7f#96</t>
  </si>
  <si>
    <t>洛杉矶潘兴广场（LA's Pershing Square）</t>
  </si>
  <si>
    <t>由艺术家Leo Villareal设计的“智能天篷”，白天提供阴影，晚上提供光线。为了解决可持续性和效率问题，公园将使用水循环和替代能源系统。公园寻求在开放和荫蔽条件之间建立平衡，需要灵活的空间，并创造一个友好、生态多样的环境。</t>
  </si>
  <si>
    <t>https://www.archdaily.com/787448/agence-ter-selected-to-redesign-las-pershing-square-with-proposal-for-radical-flatness</t>
  </si>
  <si>
    <t>安联球场（Allianz Field stadium）</t>
  </si>
  <si>
    <t>受北极光的启发，明尼苏达州夜空中有时可以看到难以捉摸的灯光表演。体育场的外部PTFE蒙皮系统采用背光照明，在建筑内部结构上安装了1600多盏变色灯。表皮系统可以改变体育场的颜色。外部照明可以复制球队的颜色，也可以为节假日、顶级比赛或其他特殊活动定制。外部照明也可以与球场和内部俱乐部照明同步，以创造动态的比赛日效果。</t>
  </si>
  <si>
    <t>https://edition.pagesuite-professional.co.uk/html5/reader/production/default.aspx?pnum=24&amp;edid=02f83253-0672-4ebb-961c-b9bfe3ab5306&amp;isshared=true</t>
  </si>
  <si>
    <t>智能皮艇（Smart Kayak）</t>
  </si>
  <si>
    <t>OHM ADVISORS</t>
  </si>
  <si>
    <t>水体</t>
  </si>
  <si>
    <t>监测控制噪音/空气污染/环境质量</t>
  </si>
  <si>
    <t>智能皮艇收集一组连续、深入的水质参数数据。分析这些数据可以确定有害污染物进入流域的入口点，并提供建议的解决方案。Smart Kayak创建的热图可作为一种沟通工具，用于告知公众，提高对水质问题的认识，并为处理方案和基础设施改进提供支持。</t>
  </si>
  <si>
    <t>https://www.ohm-advisors.com/insights/mapping-water-quality-track-contamination-source</t>
  </si>
  <si>
    <t>市中心街道景观LED照明系统</t>
  </si>
  <si>
    <t>BARR ENGINEERING CO</t>
  </si>
  <si>
    <t>路面/路缘照明系统优化</t>
  </si>
  <si>
    <t>照明控制系统采用前端智能服务器，该服务器通过电源线与每个电极底部的模块进行通信。灯杆和灯具可根据城市的需要进行分组。该系统还检测所使用的能量、灯具是否工作以及任何异常或缺陷。</t>
  </si>
  <si>
    <t>https://www.barr.com/project/led-lighting-system-design-for-a-downtown-streetscape2</t>
  </si>
  <si>
    <t>Celestica客户体验中心</t>
  </si>
  <si>
    <t>LPA INC.</t>
  </si>
  <si>
    <t>Celestica新客户体验中心的中心是一个玻璃封闭的圆形房间，称为画廊。当客户走进时，灯光变暗，玻璃变得不透明，高端音频/视频系统将房间变成一个圆形剧场，让他们沉浸在Celestica定制的演示中。</t>
  </si>
  <si>
    <t>https://lpadesignstudios.com/catalyst/a-new-model-for-customer-experience</t>
  </si>
  <si>
    <t>7屏幕亭（7 Screen Pavilion）</t>
  </si>
  <si>
    <t>OMA</t>
  </si>
  <si>
    <t>展馆旨在让观众沉浸在由七个电影般大小的屏幕（17英尺x 17英尺，17英尺x 30英尺）构成的空间中。《残酷的夏天》是在卡塔尔用一个定制的七摄像机装置拍摄的，它被设想成一个投影星座，通过屏幕的配置环绕着观众。</t>
  </si>
  <si>
    <t>https://oma.eu/projects/7-screen-pavilion</t>
  </si>
  <si>
    <t>机械话语（Mécaniques Discursives）</t>
  </si>
  <si>
    <t>Yannick Jacquet</t>
  </si>
  <si>
    <t>机械话语就像是两个时代之间的一个括号：古腾堡时代和大数据时代。通过将最古老的图像复制形式（木刻）与最新的数字技术进行对比，该装置跨越了几个世纪，缩短了时间。</t>
  </si>
  <si>
    <t>http://www.mecaniques-discursives.com/#biography-1</t>
  </si>
  <si>
    <t>水上（MINAKAMI）</t>
  </si>
  <si>
    <t>舞蹈、塑料、音乐和技术研究交织在一起的接触空间。在催眠的吸引力、原始的敏感性和生命能量之间，一种沉思的邀请。舞蹈、音乐和数字创作，在它们所唤起的无限恍惚和它们所运用的想象力中，将生物体、波、振动作为转换的载体发挥作用。它们展开、驯服和交流，它们绘制流动、波浪和表面，身体、声音和图像在其中追踪它们的短暂状态、它们的极性、它们在蜕变中的风景。</t>
  </si>
  <si>
    <t>https://www.yannickjacquet.net/works/minakami</t>
  </si>
  <si>
    <t>Élytre</t>
  </si>
  <si>
    <t>Yannick Jacquet从天空和河流之间的驳船的黑暗中汲取灵感，调整他对周围环境的反应，呼吁流水的不稳定性和持久性，以及光线的无限细微变化，大平板玻璃窗和对面大皇宫的玻璃穹顶之间的透明相互作用。爱丽特受到季节循环的启发，探索我们与时间的关系。它的设计不是为了邀请人们去旅行，而是为了放慢速度。花时间沉思。</t>
  </si>
  <si>
    <t>https://www.yannickjacquet.net/works/elytre</t>
  </si>
  <si>
    <t>莲花穹顶（Lotus Dome）</t>
  </si>
  <si>
    <t>Daan Roosegaarde</t>
  </si>
  <si>
    <t>荷兰</t>
  </si>
  <si>
    <t>莲花穹顶是一个“活”穹顶，由数百朵超轻响应铝合金花制成。当走近时，巨大的银色圆顶灯火通明，鲜花盛开。当更多的人与它互动时，它的行为从柔和的呼吸转变为更具活力的情绪。灯光慢慢地跟随着人们，创造出一个光与影的互动游戏。它被提名为空间媒体艺术类别。</t>
  </si>
  <si>
    <t>https://www.archdaily.com/959741/media-architecture-awards-introduces-new-category-more-than-human?ad_source=search&amp;ad_medium=search_result_all</t>
  </si>
  <si>
    <t>空间 （Spaxels）</t>
  </si>
  <si>
    <t>Ars Electronica Futurelab</t>
  </si>
  <si>
    <t>天空</t>
  </si>
  <si>
    <t>天际线与空中艺术展示</t>
  </si>
  <si>
    <t>Spaxels是一种配备可编程LED系统的四架直升机，由Ars Electronica Futurelab开发，并在奥地利林茨的Ars Electronica Festival上表演。它们组成一个能够编队飞行并在夜空中“绘制”动态三维图形的蜂群。以前只有在计算机上才可能实现的美学表达形式通过空间素转换为三维空间的真实世界。它是MAB16未来项目类别的冠军。</t>
  </si>
  <si>
    <t>https://ars.electronica.art/futurelab/de/projects-spaxels/</t>
  </si>
  <si>
    <t>闪光 （Blinkenlights）</t>
  </si>
  <si>
    <t>Chaos Computer Club</t>
  </si>
  <si>
    <t>德国</t>
  </si>
  <si>
    <t>Blinkenlights由8层楼组成，每层楼有18扇窗户，由柏林混沌电脑俱乐部举办。每个窗户后面都有一个自制的三脚架上的灯。每个灯都可以通过控制计算机独立地打开或关闭。为了达到适当的自发光效果，所有窗户都漆成白色。这样，像心脏一样的字母和符号就可以在建筑物上点亮。它是参与式建筑类别的优胜者。</t>
  </si>
  <si>
    <t>https://www.archdaily.com/959740/media-architecture-awards-introduces-new-category-more-than-human?ad_source=search&amp;ad_medium=search_result_all</t>
  </si>
  <si>
    <t>人工生态系统（Artificial Ecology）</t>
  </si>
  <si>
    <t>Code on Canvas</t>
  </si>
  <si>
    <t>人工生态系统由可移动的3D AR生物体组成。多个用户可以触摸他们的屏幕，使生物体相互靠近，彼此的接近将触发各种事件；改变颜色、脉冲、变形和发出环境声音。这个互动艺术品的目的是鼓励参观者合作创作不同配置的艺术品。他们一起发现了生物体如何相互反应，以及什么样的结构使它们的生态系统兴旺发达。</t>
  </si>
  <si>
    <t>https://codeoncanvas.cc/projects/artificial-ecology</t>
  </si>
  <si>
    <t>路的故事（Stories of the Road）</t>
  </si>
  <si>
    <t>虚实空间融合与转换</t>
  </si>
  <si>
    <t>我们设计并制作了一套铭牌，安装在托基和阿波罗湾之间的大洋大道上的32个位置。每个牌都包含一个独特的二维码，扫描后，用户会进入visitgreateoceanroad.org.au网站上的一个页面，以了解有关该位置的更多信息。其中10个地点通过增强现实技术激活，通过动画AR故事揭示其特殊的历史时刻。这些隐藏的宝石可以通过iPhone和Android上的Road应用程序的故事来查看。</t>
  </si>
  <si>
    <t>https://codeoncanvas.cc/projects/stories-of-the-road</t>
  </si>
  <si>
    <t>自然相互作用（Natural Interactions）</t>
  </si>
  <si>
    <t>自然互动是《画布上的代码》联合导演卢卡斯·卡鲁克（Lukasz Karluk）目前的艺术重点。正在进行的项目探索将数字体验与自然世界联系起来的方法。LK利用最新的AR技术和摄影测量技术创造虚拟体验，讲述我们有机世界和数字世界碰撞的故事。</t>
  </si>
  <si>
    <t>https://codeoncanvas.cc/projects/natural-interactions/</t>
  </si>
  <si>
    <t>移动投影装置（Mobile Projection Unit）</t>
  </si>
  <si>
    <t>以经典的蛇游戏，并采用它的城市画布。每个标高都是根据其投影到的建筑的体系结构生成的。窗户、门和标志成为游戏中的边界和障碍，因为动画对象通过实时物理与它们碰撞和反弹。多人游戏也有一个类似于Tron的竞争元素，其中一个玩家可以故意阻止其他玩家赢得游戏。</t>
  </si>
  <si>
    <t>https://codeoncanvas.cc/projects/mobile-projection-unit</t>
  </si>
  <si>
    <t>雨滴快跑（Rain Run）</t>
  </si>
  <si>
    <t>引导云朵穿过气流，收集雨滴，赢得胜利。</t>
  </si>
  <si>
    <t>https://codeoncanvas.cc/projects/rain-run</t>
  </si>
  <si>
    <t>迈尔感觉很好（Myer Feeling Good）</t>
  </si>
  <si>
    <t>与墨尔本的克莱门格BBDO合作，我们为迈尔的“感觉良好”活动推出了一个有趣的装置，让购物者知道春天来了。使用我们久经考验的运动跟踪系统，购物者在迈尔大商店前的橱窗前快速走过或玩耍时被捕捉到，并变成了春天彩虹粒子的美丽阵列。
这是一幅很好的画布，巨大的LED屏幕和一天中所有时间的大量渴望的步行交通，包括在墨尔本梦幻般的白色夜晚节日期间。</t>
  </si>
  <si>
    <t>https://codeoncanvas.cc/projects/myer-feeling-good</t>
  </si>
  <si>
    <t>ReFILL</t>
  </si>
  <si>
    <t>垃圾箱</t>
  </si>
  <si>
    <t>重新填充尝试使回收成为一种有趣、有趣和有益的体验。它也有意识地提醒公众，我们每天扔掉的大量物品一离开我们的手就被完全遗忘了。这些物体不仅会消失，而且会在被装箱后很长时间内对环境造成影响。这个过程很简单，把一个可回收的物体放在活板门的顶部，然后按下绿色按钮。在活板门打开前的一瞬间，ReFILL拍摄对象的照片，并使用计算机视觉创建对象的数字快照，添加到从ReFILL橱柜投影到附近建筑的交互式动画中。这些数字物体从建筑物的正面坠落，通过实时物理技术从门窗上弹起，形成了一个越来越多的可回收物堆，在整个节日期间收集。</t>
  </si>
  <si>
    <t>https://codeoncanvas.cc/projects/refill</t>
  </si>
  <si>
    <t>数据驱动的光雕塑</t>
  </si>
  <si>
    <t>这项工作建立在艺术家DV罗杰斯正在进行的一系列重大事件数据驱动项目的基础上。DV的安装地球灯座椅是我们的第一个这样的安装，并演变成令人印象深刻的Domus。这些都是由实时和历史重大事件数据驱动的浪漫装置。动画将在灯光之间移动，并在发生时将观众与这些具有纪念意义的全球事件联系起来。然后，他们也会周期性地经历过去几十年的大事件。这些数据还驱动了另一名DV团队成员Ryan McGee收集的一些令人难以忘怀的空间音频。</t>
  </si>
  <si>
    <t>https://codeoncanvas.cc/projects/data-driven-light-sculptures</t>
  </si>
  <si>
    <t>Inanimata</t>
  </si>
  <si>
    <t>夜幕降临，整个城市的灯火通明。有的会立即打开，有的会眨眼——打开、关闭、打开、关闭，然后再打开。乍一看，第一次出现的闪烁不那么随机。街灯，车灯，头灯，灯笼周围发生的事情的无声目击者现在通过莫尔斯电码广播他们所看到的。好奇者被邀请在悉尼街头寻找这些闪烁的自动装置，放慢速度，收听iPhone/iPod Touch应用程序“轻松对话”无声接收和翻译的故事，该应用程序可在iTunes应用程序商店免费下载。</t>
  </si>
  <si>
    <t>https://codeoncanvas.cc/projects/inanimata</t>
  </si>
  <si>
    <t>海洋启示录（Ocean Apocalypse）</t>
  </si>
  <si>
    <t>《海洋启示录》是一款专为绿色和平组织制作的街机游戏，是针对约翰·韦斯特罐装金枪鱼发起的震撼运动的一部分。游戏的目的是尽可能以最生动的方式杀死尽可能多的海洋生物，有趣的是，游戏机分发了一罐约翰·韦斯特金枪鱼作为获胜的游戏奖品。</t>
  </si>
  <si>
    <t>https://codeoncanvas.cc/projects/ocean-apocalypse</t>
  </si>
  <si>
    <t>分层（Layers）</t>
  </si>
  <si>
    <t>这些艺术品看起来既令人惊异又令人困惑，但如果您在顶部添加一个滤色器，您实际上可以将各个层分开，并将单个层聚焦。从这一前提出发，出现了一款AR游戏，解锁艺术品层——大奖——塔西的蒙纳之旅。</t>
  </si>
  <si>
    <t>https://codeoncanvas.cc/projects/layers-the-galeries</t>
  </si>
  <si>
    <t>Flume无限棱镜（Flume Infinity Prism）</t>
  </si>
  <si>
    <t>Infinity Prism是为电子音乐制作人Harley Streen aka Flume制作的现场表演装置。该项目由我们的创意合作伙伴Toby&amp;Pete构思，通过画布上的代码进行视觉和硬件编程。棱镜完全是定制的。机架底盘、LED面板和电子设备都是从零开始构建的。该照明设备已被证明非常坚固，并已巡回使用多年。托比和皮特负责整个概念和制造。尼克·克拉克利用Arduino制造了控制棱镜的电子设备，并通过处理与之连接。</t>
  </si>
  <si>
    <t>https://codeoncanvas.cc/projects/flume-infinity-prism</t>
  </si>
  <si>
    <t>广州船厂主体规划（Guangzhou Shipyard Master Plan)</t>
  </si>
  <si>
    <t>Spark Architects</t>
  </si>
  <si>
    <t>该总体规划以中心广场为主要焦点，以步行环路为结构，将三个区域的不同用途连接起来：商业区、住宅区和滨河区。受场地造船历史的启发，中央广场以多功能数字“飞艇”为特色，形成了发展的形象，代表了4k行业不断发展的创新。主步行环路将办公人员、居民和游客从中央广场连接到传统船台公园、主题“后巷”美食街和河边干船坞体育馆的设施。</t>
  </si>
  <si>
    <t>http://www.sparkarchitects.com/portfolio_page/guangzhou-shipyard-master-plan/</t>
  </si>
  <si>
    <t>太阳能兰花（Solar Orchid）</t>
  </si>
  <si>
    <t>新加坡</t>
  </si>
  <si>
    <t>售货亭</t>
  </si>
  <si>
    <t>太阳能兰花是一种自给自足的、太阳能驱动的对新加坡原有流动街头小贩的改造。太阳能兰花餐厅设有烹饪摊位，内置排气、水、气、电、废物收集和水回收服务。保护伞是带有薄膜光伏电池的发电ETFE。它补充了新加坡政府耗资1100万美元在新加坡水库中开发浮动太阳能岛的倡议。太阳兰花可以以不同的形式聚集在一起，创造出可以对不同地点和条件做出反应的目的地。太阳兰花与新加坡的水路形成了一个新的、与文化相关的界面，为向新观众展示丰富多样的小贩美食提供了一个平台。</t>
  </si>
  <si>
    <t>http://www.sparkarchitects.com/portfolio_page/solar-orchid/</t>
  </si>
  <si>
    <t>海滩小屋（BEACH HUT）</t>
  </si>
  <si>
    <t>不同能源间的灵活转换</t>
  </si>
  <si>
    <t>海滩小屋的外壳由回收的HDPE（高密度聚乙烯）制成，HDPE是一种塑料，在倾倒到海洋中的塑料中占很大比例。小屋顶部的“天平”上印有薄膜光伏（光伏），可产生足够的电力支持小屋的内部风扇和一般LED照明。小屋自然通风，自我维持，鳞片可以像窗户一样打开，增加空气流动。小屋以传统意义上的海滩小屋为使用者提供避风避雨的庇护所，同时提供基本的舒适、享受和乐趣。</t>
  </si>
  <si>
    <t>http://www.sparkarchitects.com/portfolio_page/beach-hut/</t>
  </si>
  <si>
    <t>WIMAX</t>
  </si>
  <si>
    <t>马来西亚</t>
  </si>
  <si>
    <t>Spark受委托为马来西亚首个4G无线宽带网络“Yes”设计旗舰店和标识。该店位于吉隆坡10号地块购物中心，具有销售平台和吸引购物者的双重功能。万维网的动态装置悬挂在购物中心的中庭——一系列级联编程LED立方体为客户提供身临其境的互联网体验。互动墙和浏览“试验台”站点使客户能够在购买前试用产品。继续立方体的语言，一个6米高的多媒体LED立方体放置在10号地块外，作为“是”品牌的产品灯塔。</t>
  </si>
  <si>
    <t>http://www.sparkarchitects.com/portfolio_page/wimax/</t>
  </si>
  <si>
    <t>Flyfire Kaiken</t>
  </si>
  <si>
    <t>Flyfire</t>
  </si>
  <si>
    <t>意大利</t>
  </si>
  <si>
    <t>下一代灯光表演无人机。结构紧凑、坚固、明亮。Kaiken的电池重量为270克，是最轻、最小的灯光表演无人机之一。这使得它非常便携，易于使用，因为它需要更少的存储空间和展览场地。</t>
  </si>
  <si>
    <t>http://flyfire.io/#spec</t>
  </si>
  <si>
    <t>Marling</t>
  </si>
  <si>
    <t>Marling让成千上万市民的声音通过壮观的效果创造出各种形式，这些效果悬挂在人群上方的空气中，形成了一个精致、复杂的生动色彩天花板。在马林，人们成为城市舞台上的参与者，通过他们的行动和声音共同创造了一个巨大的户外公共空间，并在活动结束后建立了一个有时难以描述的合作公共记忆。公众使用他们的声音产生壮观的三维效果，形成一个精致、复杂的彩色天花板，悬挂在人群周围和上方。</t>
  </si>
  <si>
    <t>https://umbrellium.co.uk/projects/marling/</t>
  </si>
  <si>
    <t>Augmented BMS</t>
  </si>
  <si>
    <t>大多数新建筑都有一个建筑管理系统（BMS）来处理传感器、环境和可持续性基础设施，但居住者很少与它们互动。增强BMS将这些系统连接到一个“增强现实”虚拟动物上，通过这个虚拟动物，人们可以学习并做出关于他们的建筑的有意义的决定，在吉祥物般的动物漫游房屋时，滋养并与之互动。</t>
  </si>
  <si>
    <t>https://umbrellium.co.uk/projects/augmented-bms/</t>
  </si>
  <si>
    <t>City24/7</t>
  </si>
  <si>
    <t>Cisco IBSG</t>
  </si>
  <si>
    <t>局部出行信息展示与预约交互</t>
  </si>
  <si>
    <t>City24/7与Cisco IBSG和纽约市合作，推出了一个互动平台，该平台整合了人们需要知道的信息。这些信息显示在耐用且易于使用的智能屏幕上，City24/7智能屏幕结合了触摸、语音和音频技术，提供了广泛的应用前景。</t>
  </si>
  <si>
    <t>https://www.cisco.com/c/dam/en_us/about/ac79/docs/ps/motm/City-24x7_PoV.pdf</t>
  </si>
  <si>
    <t>Soofa</t>
  </si>
  <si>
    <t>City of Boston</t>
  </si>
  <si>
    <t>政府</t>
  </si>
  <si>
    <t>座椅</t>
  </si>
  <si>
    <t>可为智能手机充电并收集环境数据的太阳能座椅。有了太阳能电池板，人们还可以给手机充电，并与嵌入的“社交灯”互动。这些灯根据座椅的使用改变颜色。</t>
  </si>
  <si>
    <t>https://www.boston.gov/departments/new-urban-mechanics/soofa</t>
  </si>
  <si>
    <t>集装箱环球</t>
  </si>
  <si>
    <t>PERKINS EASTMAN</t>
  </si>
  <si>
    <t>这是一个由改装货物运输集装箱组成的绿色且经济高效的剧院。剧院设计成为莎士比亚戏剧历史精确制作的理想场所和其他文化活动的场所，由 50 多个容器组成，与脚手架、温室屋顶板、工业网和波纹金属墙固定装置捆绑在一起。模块化和移动，集装箱环球具有可拆卸的基础，允许它成为一个临时或潜在的永久安装。</t>
  </si>
  <si>
    <t>perkinseastman.com</t>
  </si>
  <si>
    <t>阿尔多哈大公园</t>
  </si>
  <si>
    <t>卡塔尔</t>
  </si>
  <si>
    <t>珀金斯·伊斯特曼正在为公园内的91座建筑提供总体规划、景观开发以及建筑设计的审查和管理。除了使用当地、区域和回收材料外，还强调采用屏幕、Moucharabieh、自然通风、立面分层、凉杯和其他遮荫元素，以可持续的方式进行。该设计对卡塔尔的自然、历史和文化元素的敏感性为多哈市创造了一个新的范式，并将作为未来发展的催化剂。</t>
  </si>
  <si>
    <t>TSX百老汇</t>
  </si>
  <si>
    <t>塔楼重建包括一个无可挑剔地修复的历史宫殿剧院：主要的街边零售和娱乐空间、动画立面照明、新的超高分辨率 LED 屏幕和一家拥有700间客房的豪华酒店。外墙由玻璃幕墙、金属板、石头和金属网混合而成。目标是表达一个多方面的时间广场中心，改善建筑曝光率，并增强所有用户类型的酒店景观和体验。</t>
  </si>
  <si>
    <t>冬季喷泉</t>
  </si>
  <si>
    <t>PENNONI</t>
  </si>
  <si>
    <t>项目期间提供各种可建构性审查和价值工程任务。根据 APA 提供的标准，Pennoni 为两极和地基提供了安装用于在圆顶上展示图像的数字投影仪的设计。</t>
  </si>
  <si>
    <t>pennoni.com</t>
  </si>
  <si>
    <t>米勒·埃文斯·洛根娱乐中心</t>
  </si>
  <si>
    <t>Colliers Engineering &amp; Design</t>
  </si>
  <si>
    <t>这是一个具有复合游乐结构的水公园，最突出的特点是26加仑的倾倒桶，位于结构之上。每三分钟，水桶里就会装满水，直到它翻倒并溅到下面的游客身上，这对儿童来说很有吸引力。安装了最先进的造雨系统，以控制何时以及如何打开水，阀门允许操作员协调每个喷水装置的水流。该系统与使用照片传感器检测运动的激活护栏相互作用。如果没有人使用公园，水就没了。</t>
  </si>
  <si>
    <t>colliersengineering.com</t>
  </si>
  <si>
    <t>南岸河道</t>
  </si>
  <si>
    <t>HASKELL</t>
  </si>
  <si>
    <t>采用新的预制混凝土桩和甲板、彩色砖铺路机、钢护栏、新的浮动甲板、新的 LED 照明、阴影结构和新的场地家具以促进行人安全和遮荫结构，使公众免受佛罗里达州的阳光。</t>
  </si>
  <si>
    <t>haskell.com</t>
  </si>
  <si>
    <t>科布画廊选框（Cobb Galleria Marquee）</t>
  </si>
  <si>
    <t>COOPER CARRY</t>
  </si>
  <si>
    <t>Cooper Carry 的主要目标是开发一种看起来更具雕塑性的设计，成为 100 英尺高的天际线的补充。面向 I-285 的标志的一侧有一个雕刻的部分，显示玻璃面板后面的可编程 LED 灯，并带有反映 Cobb 画廊徽标的蚀刻图案。新选框在三个表面上拥有 2，600 平方英尺的数字屏幕。数字屏幕的底座位于最高等级以上 60 英尺处，以确保高速公路的能见度。科布画廊中心的标志类型以大尺寸字母为特色，这些字母的光环在两侧的表面上被照亮。</t>
  </si>
  <si>
    <t>coopercarry.com</t>
  </si>
  <si>
    <t>里诺街景设计</t>
  </si>
  <si>
    <t>SASAKI</t>
  </si>
  <si>
    <t>通过具有动态边缘的目的地网络、绿色系统+顶篷盖、灵活可编程的空间、可容纳多模式的交通，来保持工业特色、支持当地艺术社区并增强公共开放空间。</t>
  </si>
  <si>
    <t>https://www.sasaki.com/projects/rino-streetscape-designs/</t>
  </si>
  <si>
    <t>弗吉尼亚理工大学无限循环和绿色链接</t>
  </si>
  <si>
    <t>沿着环路和绿色链接集成创新技术，将使学生和教职员工与校园内的新 5G 连接起来，扩展户外学习环境。设备沿环路间隔约 500'，确保连续蜂窝网络与增强的户外空间相吻合。还提供室外电源、蓝色电话和校园安全摄像头。此外，无限环路与大学交通学院合作设计，以容纳自动驾驶车辆，为校园织物带来新的交通方式。</t>
  </si>
  <si>
    <t>https://www.sasaki.com/projects/virginia-tech-infinite-loop-and-green-links/</t>
  </si>
  <si>
    <t>威尔明顿滨水公园</t>
  </si>
  <si>
    <t>建筑和基地照明突出了关键的公园元素，通过高效光能的利用降低能源消耗和灯光污染。沿港口的工业边缘，彩色的平面形成台阶墙，涂上氧化钛，运用创新性光催化技术将有害的空气污染物转变成惰性的有机化合物。</t>
  </si>
  <si>
    <t>https://www.sasaki.com/projects/wilmington-waterfront-park/</t>
  </si>
  <si>
    <t>莲花</t>
  </si>
  <si>
    <t>Studio Roosegaarde</t>
  </si>
  <si>
    <t>LOTUS 系列始于 2010 年，是一项对智能表面的持续研究。Roosegaarde 将光和物质之间的这种有形联系描述为"自然和技术的变形"。为了寻求人与环境之间的新和谐，LOTUS OCULUS 是一件艺术品，也是更有机建筑类型的试点。</t>
  </si>
  <si>
    <t>https://www.studioroosegaarde.net/project/lotus</t>
  </si>
  <si>
    <t>梵高小路</t>
  </si>
  <si>
    <t>“梵高小路”由上千枚闪烁发光的石头组成，构思源于梵高的作品《星夜》。这条道路将荷兰纽南的文化遗产与创新发明交织在一起，这也是梵高在1883年曾经居住过的地方。白天通过太阳光的照射充电，夜间便繁星闪烁长达8小时之久。</t>
  </si>
  <si>
    <t>https://www.studioroosegaarde.net/cn/project/van-gogh-path</t>
  </si>
  <si>
    <t>智能高速公路</t>
  </si>
  <si>
    <t>SMART 高速公路目标是利用与交通状况相互作用的光、能源和信息来制造智能道路。SMART 高速公路由发光线、动态涂料、交互式照明、感应优先车道和道路打印机等项目组成。</t>
  </si>
  <si>
    <t>https://www.studioroosegaarde.net/project/smart-highway</t>
  </si>
  <si>
    <t>夜花园</t>
  </si>
  <si>
    <t>ingrid ingrid</t>
  </si>
  <si>
    <t>这是一个俏皮和视觉上令人惊叹的体验，邀请路人与花园互动。互动体验非常简单：这是泰勒为人们在运输的地方， 等待满足别人或不太熟悉复杂的互动体验。用户可以通过多次种植许多花卉来扩展其体验。夜花园的更深层含义和我们的主要目标是在城市和社区层面重新引入"照顾"的概念。我们希望夜花园能提醒我们，我们的环境质量取决于我们每一个人。</t>
  </si>
  <si>
    <t>http://ingrid-ingrid.com/night-garden</t>
  </si>
  <si>
    <t>Dtac 记忆灯墙</t>
  </si>
  <si>
    <t>apostrophy's</t>
  </si>
  <si>
    <t>泰国</t>
  </si>
  <si>
    <t>点矩阵显示器是一种高档观赏性广告灯和灯笼，具有优质和乳白色灯体，颜色均匀，色彩全彩，表达力丰富。根据现场实例自由设计。像素规格多样，可以自由变化。</t>
  </si>
  <si>
    <t>http://apostrophys.blogspot.com/2009/03/big-project-up-comming.html</t>
  </si>
  <si>
    <t>自然小径</t>
  </si>
  <si>
    <t>Jason Bruges Studio</t>
  </si>
  <si>
    <t>灵感来自将病人的旅程视为"自然小径"的想法，医院的墙壁成为自然的画布，数字观察点向路人展示各种"森林生物"，包括马、鹿、刺猪、鸟类和青蛙。这项工作覆盖了走廊的墙壁，基本上有两个主要要素：集成 LED 面板和定制图形壁纸。LED 面板以不同高度嵌入墙面，以便患者沿着走廊旅行时能够进入眼睛水平和位置。在这些数字表面上，抽象的"动物运动"被重新创建为互动的动画光模式，通过树木和森林的树叶来展现自己。</t>
  </si>
  <si>
    <t>https://www.jasonbruges.com/art#/nature-trail/</t>
  </si>
  <si>
    <t>消息支柱</t>
  </si>
  <si>
    <t>teamlab</t>
  </si>
  <si>
    <t>如果您使用"消息支柱"智能手机应用程序通过智能手机摄像头查看消息柱的两极，您将看到字在柱子周围飘荡。如果您使用该应用程序来写和发布一个愿望，该愿望将与其他以前发布的愿望一起浮动，并加入它们形成一棵树。</t>
  </si>
  <si>
    <t>https://www.teamlab.art/w/pillar/</t>
  </si>
  <si>
    <t>光波运河</t>
  </si>
  <si>
    <t>使用您的智能手机挑选和装饰，并刷卡它的方向，团队实验室的水晶树，它将成为一波光，蔓延，吞没整个运河。此外，当人们走过横跨运河的桥或经过运河岸外的树木时，这些人会发出一波光。</t>
  </si>
  <si>
    <t>https://www.teamlab.art/w/lightwavecanal/</t>
  </si>
  <si>
    <t>光编织</t>
  </si>
  <si>
    <t>SOFTlab</t>
  </si>
  <si>
    <t>拱门的形式和结构与交互式光线和声音相结合，产生一个以俏皮和意想不到的方式不断变化的行人空间。晚上的经历就像走过乐器一样。</t>
  </si>
  <si>
    <t>https://softlabnyc.com/project/lightweave/</t>
  </si>
  <si>
    <t>天空画与未数量的火花</t>
  </si>
  <si>
    <t>echelman</t>
  </si>
  <si>
    <t>这座巨大的空中雕塑横跨24层的费尔蒙海滨和温哥华会议中心之间745英尺，挑战着这位艺术家以她迄今为止最雄心勃勃的规模工作——超过她之前最大雕塑的两倍。到了晚上，雕塑栩栩如生，因为参观者能够使用移动设备上的物理手势实时编排灯光。由于观众手机上的微小动作，生动的光束被投射到巨大的尺度上。</t>
  </si>
  <si>
    <t>https://www.echelman.com/#/project/skies-painted-with-unnumbered-sparks/</t>
  </si>
  <si>
    <t>瀑布</t>
  </si>
  <si>
    <t>Studio Daniel Canogar</t>
  </si>
  <si>
    <t>西班牙</t>
  </si>
  <si>
    <t>雕塑作品由四条金属丝带组成，内衬LED屏幕，从墙上滚落下来。瀑布的曲折形状因从屏幕表面滑落的抽象图像的不断流动而得到强化。该视频由全球交易数据实时生成。当特定公司的价值在价格上升或下降时，其股票代码会爬升或下降屏幕。瀑布试图捕捉金融数据的不断起伏，以及它如何获得它自己的生命。</t>
  </si>
  <si>
    <t>codaworx.com</t>
  </si>
  <si>
    <t>所有国家的水</t>
  </si>
  <si>
    <t>Demiurge LLC</t>
  </si>
  <si>
    <t>德米乌格与巴黎艺术家Yann Kersalé合作，在丹佛国际机场制作并安装了互动式灯光雕塑。这个互动雕塑使用移动的自动扶梯，慢慢地提出五层连接公共交通中心和5层广场。在90秒的平地间旅程中，观众看到水在所有状态（固体、液体和气体）中缓慢移动的图像投影到一个带面的岩石状墙体结构上，并映照在侧壁上较小的水晶状雕塑上。</t>
  </si>
  <si>
    <t>泡泡树</t>
  </si>
  <si>
    <t>STRUZIK ART</t>
  </si>
  <si>
    <t>瑞士</t>
  </si>
  <si>
    <t>能源利用的景观化打造</t>
  </si>
  <si>
    <t>"泡泡树"是作为泡泡雕塑系列的新迭代而创造的，它反映了与泡泡森林所呈现的相似的值：植物产生氧气的能力。当太阳落山时，动态照明系统（安装在地面上的灯箱中的 RGB LED 灯 - 控制器）使雕塑发生完全变形并显示其真面目。在充满活力的公共场所，很多人散步，这是一个伟大的功能。</t>
  </si>
  <si>
    <t>罗索</t>
  </si>
  <si>
    <t>1ToMn</t>
  </si>
  <si>
    <t>罗索邀请用户激活里德的基础，踩传感器，有节奏地推动无数的颜色的茎。单独或在一个小组中，有趣和令人兴奋的比赛开始给里德一个单一的，坚实的颜色。视觉游行以充满活力的声景点缀，在光线和声音的完美同步中营造出充满活力的感官体验在待机模式下，轻轻地脉动光线和声音召唤用户激活灯片，给空间一个梦幻般的氛围。</t>
  </si>
  <si>
    <t>恒星</t>
  </si>
  <si>
    <t>Brut Deluxe</t>
  </si>
  <si>
    <t>该装置由密集的蓝色线条系统组成，在街道的整个跨度上曲折，形成了一个纺织般的人造天空，有些区域明显有压力和空置，而另一些区域则压缩而密集，包含数千颗闪烁的星星。赋予一个明显的方向，安装与我们的恒星系统，一个微妙但显着的存在，通过月球沿着蓝线的轨道缓慢的旅程，并在下面的街道上不断的交通，一个动态系统，在我们的安装中强制和强调。观众沉浸在一个类似于恒星在零重力下不断旋转的人造大气中。</t>
  </si>
  <si>
    <t>静止+运动</t>
  </si>
  <si>
    <t>Jacqueline Metz
Nancy Chew</t>
  </si>
  <si>
    <t>图形，动态的艺术品，你通过它移动。这件艺术品是由当地的风景，由景观的神话，文化如何解释土地和土地如何塑造文化。最后，作品是关于风景和文化，寂静和运动。 在树丛中筑巢的一侧是一个巨大的半透明图像，延伸了桥的长度：真人大小的苍苍在栖息的栖息图像 —— 一个亲密的，几乎是家常的，景色。 在连续循环中飘动。明亮，移动，存在 - 强大而温柔。</t>
  </si>
  <si>
    <t>浪</t>
  </si>
  <si>
    <t>Squidsoup Ltd</t>
  </si>
  <si>
    <t>由 500 个悬浮球组成，通过光和声音使存在点栩栩起生，共同创造一种共振、动态的视听体验 - 一个维持空间，其中每个球体在变化的和声中产生共鸣，从而创建一个包裹和迷人的物理存在。这项工作延续了Squidsoup对元素主题，尤其是水的探索和痴迷。波中的每个波圈都包含具有无线连接的 LED、扬声器和微机。他们一起创造一种身临其境的演练体验;500 点光，500 个扬声器，在精心编排的和谐中表演，营造出动感和诱人的感性身临其境环境 — — 在这个疯狂的世界中是一个避难所。</t>
  </si>
  <si>
    <t>你好，树（Hello Trees ）</t>
  </si>
  <si>
    <t>Daily tous les jours</t>
  </si>
  <si>
    <t>这是一个诗意的留言板，允许人类与树木交流。这种感官路径是一种向上观察和接受自然的邀请。坐落在百年橡树的树冠下 - 休斯敦市中心的天然隐藏宝藏 - 你好树是一系列与听力站相连的发光拱门。在路径的每一端，麦克风允许婴儿车向树木发送信息。一旦录制，这些声音开始一个缓慢的旅程，通过拱门，并逐渐变成音乐。沿着这条路跟着自己的声音，需要放慢脚步，仰望天空。在欣赏美丽的树叶的同时，路人被声景——声音和舒缓的旋律的协奏曲所传递。</t>
  </si>
  <si>
    <t>https://www.dailytouslesjours.com/en/work/hello-trees</t>
  </si>
  <si>
    <t>望京数据眼</t>
  </si>
  <si>
    <t>UAP | Urban Art Projects</t>
  </si>
  <si>
    <t>望京数据眼是利用数据为北京生活的方方面面艺术创作的新型公共艺术雕塑。望京数据眼是气候变化数据雕塑和永久的公共艺术。不同的环境数据集，如空气质量，二氧化碳传输和城市交通被转换到旋转的LED面板上，使用雕塑作为工具传输信息。</t>
  </si>
  <si>
    <t>https://m.urbanlight.cn/newsdetail/b3076b32-3b3f-41fc-ba63-e4068071d098</t>
  </si>
  <si>
    <t>数据门</t>
  </si>
  <si>
    <t>Ferdi Alici
OUCHHH</t>
  </si>
  <si>
    <t>"数据门"是中国政府委托的永久性公共艺术雕塑。它位于南京，重15吨，由360个LED装置组成。对于这个项目，我们与黎明·盖利诺合作，作为导师。她是美国宇航局的天体物理学家，通过多学科的方法探索系外行星的多样性和可居住性。安装由 3 个部分组成：形式、光线和空间。光是世界上第一件基于利用机器学习在空间发现和天文研究的背景下，通过美国宇航局的开普勒数据集的艺术作品。</t>
  </si>
  <si>
    <t>http://www.publicspacedesign.com/article/513</t>
  </si>
  <si>
    <t>创新时钟</t>
  </si>
  <si>
    <t>Eric Gunther
Sosolimited</t>
  </si>
  <si>
    <t>创新时钟是一个数据驱动的装置，可视化围绕创新在马萨诸塞州剑桥的社交媒体对话。使用语言分析算法，文章永久地收听并翻译成多个建筑尺度的动画光模式。
推文和新兴主题动态地排列成 LED 墙上的粗体排版海报。谈话的历史被编码为建筑物外立面的脉动光网格。同步的运动序列在显示表面播放，将建筑转变为社交媒体供电的手表。</t>
  </si>
  <si>
    <t>成形</t>
  </si>
  <si>
    <t>MASARY Studios</t>
  </si>
  <si>
    <t>该项目的特点是从内部安装到窗口的15'x12'后投影屏幕。屏幕脚下安装立体摄像头以捕捉公众，该源运行到管理深度和 RGB 图像的媒体服务器，在编程近场移动和静态背景时进行分拣。室内和后部项目都安装了 10k 流明投影机。然后，此剪影被覆盖并集成到我们团队制作的图形分数中。伴随的声音分数通过室外扬声器播放，并与 5 种不同的视觉分数同步。</t>
  </si>
  <si>
    <t>美国运通河拉力赛</t>
  </si>
  <si>
    <t>Volvox Labs</t>
  </si>
  <si>
    <t>使用代表流体动力学、爆炸和粒子模拟的实时渲染内容向水面投掷光。四架 2 万巴可投影机将内容无缝投射到 40×60 英尺高的层叠水中。我们的视觉效果在自定义程序中实现。互动游戏化体验由职业网球全明星和名人，包括约翰·伊斯纳对莫妮卡·普伊格，以及电影明星喜剧演员凯文·詹姆斯。拥有"发光"网球的美国运通客人也获得了第一手的VIP体验，可以像职业选手一样玩这种身临其境的游戏。</t>
  </si>
  <si>
    <t>智能艺术</t>
  </si>
  <si>
    <t>Obscura Digital</t>
  </si>
  <si>
    <t>瓦莱里奥·德瓦尔特列车、奥布斯库拉数字公司和沃纳多房地产公司合作设计并实施了永久投影系统，该系统将每晚以大型视觉艺术照亮芝加哥的MART大楼。这是目前世界上最大的永久投影系统。利用软件驱动的平台，MART将策划一个正在进行的著名艺术家的影像展览，使正在进行的奇观是新鲜，及时和引人入胜的。这个独一无二的项目将采用两个小时的投影节目，每周提供一夜，一年10个月，为期30年。</t>
  </si>
  <si>
    <t>Art on theMart - CODAworx</t>
  </si>
  <si>
    <t>边缘效应</t>
  </si>
  <si>
    <t>Olivia Guethling</t>
  </si>
  <si>
    <t>此投影映射装置可实时可视化连接。"边缘效应"装置由三块面料面板组成，每块面板尺寸为 8' x 3'、红外运动传感器和投影仪。用户体验他们身体的存在如何刺激数百个迷人的粒子，这些粒子在走向安装同步以形成壮观的移动模式时上升。运动传感器检测一个人与织物的接近程度，此数据用于更改投影到织物面板上的图形。</t>
  </si>
  <si>
    <t>彩虹之波</t>
  </si>
  <si>
    <t>Anaisafranco</t>
  </si>
  <si>
    <t>《彩虹之波》是为中国杭州第四届西湖国际邀请雕塑展制作的互动公共艺术品。
当有人进入走廊内时，传感器会激活空气泵，所有的管道都会开始冒泡。它由28个充满水的丙烯酸管、2个空气泵、传感器和7个颜色的灯组成。</t>
  </si>
  <si>
    <t>Static</t>
  </si>
  <si>
    <t>Peter Hite、PHMMS</t>
  </si>
  <si>
    <t>互动形式随着观众的走过而改变颜色。它由透镜制成，目标是为建筑大厅的开放空间注入活力。</t>
  </si>
  <si>
    <t>交互式照明安装</t>
  </si>
  <si>
    <t>Anticlockwise Arts</t>
  </si>
  <si>
    <t>安装由公共广场上的 5 个大倒置树冠组成。树冠作为数字环境安装的大约 450 个灯具的扩散器。这些灯具在可见光装置（可见方自身的控制系统）的帮助下与广场上的人相互作用。</t>
  </si>
  <si>
    <t>roboat</t>
  </si>
  <si>
    <t>Senseable city lab</t>
  </si>
  <si>
    <t>Roboat 是一种新型的按需基础设施：自主平台将结合在一起，形成浮动桥梁和舞台，收集废物、运送货物和运送人员，同时感知城市，例如水质。</t>
  </si>
  <si>
    <t>roboat.org</t>
  </si>
  <si>
    <t>Shutterring</t>
  </si>
  <si>
    <t>Responsible Sensing Lab</t>
  </si>
  <si>
    <t>注重隐私的传感器</t>
  </si>
  <si>
    <t>与网络摄像头盖相当，门铃者向上滑动百叶窗以按门，使自己很快可见。漫反射滤镜会关闭 Ring 不应该看到的所有内容，就像视频通话滤镜会模糊摄像机后面人物的背景一样。因此，只有摄像机前的人是可见的。</t>
  </si>
  <si>
    <t>https://responsiblesensinglab.org/projects/shutterring</t>
  </si>
  <si>
    <t>扫描汽车</t>
  </si>
  <si>
    <t>无人驾驶汽车</t>
  </si>
  <si>
    <t>扫描汽车 - 配备传感器以收集城市环境数据的车辆 - 越来越受欢迎，以帮助市政当局有效地执行任务。例如，停车政策执行，废物登记和广告税。但是，除了使城市更加高效和清洁之外，我们还质疑并探索了在这些扫描车的实施中应该嵌入哪些公共和民主价值观。例如，关于其城市数据收集的目的，是否可以以一种使公民（更）透明，可理解甚至有争议的方式设计扫描汽车？换句话说，哪些功能可以使这些车辆更加"人性化"？</t>
  </si>
  <si>
    <t>https://responsiblesensinglab.org/projects/scan-cars</t>
  </si>
  <si>
    <t>透明充电站</t>
  </si>
  <si>
    <t>透明的充电站有望改善对电动汽车充电算法的民主监督。通过在用户界面中解释充电算法输入、程序和输出，电动汽车驾驶员应该能够确定系统的公平性，并看到谁是责任方。</t>
  </si>
  <si>
    <t>https://responsiblesensinglab.org/projects/transparent-charging-station</t>
  </si>
  <si>
    <t>船感</t>
  </si>
  <si>
    <t>Mobility Sensing</t>
  </si>
  <si>
    <t>机器人</t>
  </si>
  <si>
    <t>物联网（IoT）正在交通和传输监控方面留下印记。移动传感通过开发、部署和运营新一代物联网传感器网络引领潮流。我们的传感器网络基于紧凑、自主、低功耗的物联网传感器吊舱，易于安装且操作成本合理。这使我们能够部署和运营高分辨率传感器网络，生成有关整个水道网络的状态和使用情况的实时，丰富的数据。</t>
  </si>
  <si>
    <t>mobilitysensing.com</t>
  </si>
  <si>
    <t>RESILIO——阿姆斯特丹蓝绿色屋顶</t>
  </si>
  <si>
    <t>阿姆斯特丹市</t>
  </si>
  <si>
    <t>该项目旨在在阿姆斯特丹的四个城区实现10，000平方米的蓝绿色屋顶。由公共和私人合作伙伴组成的联盟旨在建立一个互联的智能屋顶网络，其中传感器和最先进的设备可以在屋顶上进行微水管理。这有助于城市气候适应和恢复能力，并可能演变成屋顶水管理的可扩展解决方案。</t>
  </si>
  <si>
    <t>uia-initiative.eu</t>
  </si>
  <si>
    <t>SPIRE——智能后工业再生生态系统</t>
  </si>
  <si>
    <t>巴亚马雷市</t>
  </si>
  <si>
    <t>罗马尼亚</t>
  </si>
  <si>
    <t>城市</t>
  </si>
  <si>
    <t>树木</t>
  </si>
  <si>
    <t>SPIRE将在Baia Mare开发一个基于生物的循环生态系统，利用该中心共同创建景观和植物修复试点的最终设计，并在5个非常不同的地点实施这些行动。再自然化行动的生物质产量将用于两个级联价值链：1）为公共建筑生产能源，2）与将在SPIRE Hub中接受指导的年轻企业家共同开发的具有建筑/工业应用的碳中和实验材料。</t>
  </si>
  <si>
    <t>绿色码头</t>
  </si>
  <si>
    <t>布雷达市</t>
  </si>
  <si>
    <t>GreenQuays项目旨在开发和测试"绿色"技术，专门设计用于支持垂直生态系统的发展，并为草本植物，蕨类植物和苔藓的生长创造条件。绿色码头项目是码头和周围（绿色）公共空间的自然包容性开发项目。使用各种技术来实现这一目标，例如码头墙壁中的树木部分，材料选择和排水系统。</t>
  </si>
  <si>
    <t>浮动展馆</t>
  </si>
  <si>
    <t>Deltasync、PublicDomain Architects</t>
  </si>
  <si>
    <t>荷兰公司Deltasync和PublicDomain Architects将联手设计一个城市平台，该平台可以随着进入的水域而上升。看起来有点像1972年科幻电影《寂静的奔跑》中的未来主义太空舱，鹿特丹浮动馆的气泡形透明圆顶建于2010年，作为证明该技术可行性的示范项目。这三个相连的半球计划在2015年之前一直停留在该市的Rijnhaven海滨地区，提供气候科学和资源保护的展览以及会议空间。</t>
  </si>
  <si>
    <t>https://earthtechling.com/2013/01/hollands-floating-pavilion-designed-for-rising-seas/</t>
  </si>
  <si>
    <t>2015年世博会新荷兰馆竞赛方案</t>
  </si>
  <si>
    <t>ATP Architects Engineers</t>
  </si>
  <si>
    <t>在高科技屋顶旁边创造空间、氛围和光线特征它收集阳光、能量和水，同时为游客提供遮荫、光照、降温和庇护所。半开放和半封闭的空间使用太阳能（太阳能加热和光伏）和自然通风进行调节。在“田地”的各个区域喷水促进蒸发，并在展区周围营造出乡村小气候。</t>
  </si>
  <si>
    <t>https://www.atp.ag/integrated-design/projects/thefield_Mailand_IT</t>
  </si>
  <si>
    <t>心件网络办公室（Heartware Network Office）</t>
  </si>
  <si>
    <t>DP Architects</t>
  </si>
  <si>
    <t>设计融入空间的绿色和智能元素，传感器允许智能控制在不使用时关闭照明，并且电气组件连接在一起，允许用户通过应用程序对其进行控制，同时监控他们的日常能源足迹。鼓励年轻人拥有空间的所有权。</t>
  </si>
  <si>
    <t>https://www.dpa.com.sg/projects/heartware/</t>
  </si>
  <si>
    <t>公交站项目（Project Bus Stop）</t>
  </si>
  <si>
    <t>来自花园、图书馆、画廊、自行车公园、秋千和能源农场等独特环境的片段被整合在一起，展示了各种各样的可能性，从通过绿色植物改善环境到通过绿色网络（太阳能 Wi- Fi)、公交车到站时间智能交互板、数据分析摄像头、智能设备充电、自行车停放，以及电子书、电子画廊、社区书籍共享等丰富和休闲的功能。</t>
  </si>
  <si>
    <t>https://www.dpa.com.sg/projects/projectbusstop/</t>
  </si>
  <si>
    <t>根茎屋（Rhizome House）</t>
  </si>
  <si>
    <t>灯光装置包含绚丽多变的 RGB 发光二极管和耐候、半透明的高密度聚乙烯材料，参数化形状为可生长、分支和连接的根结构。鼓励参观者通过根网络探索他们的方式，当用户参与安装时，灯光会做出响应并改变颜色。体验旨在成为一系列刺激的矛盾——熟悉和陌生，有趣和发人深省。</t>
  </si>
  <si>
    <t>https://www.dpa.com.sg/projects/rhiz0meh0use/</t>
  </si>
  <si>
    <t>创远塔（Chuangyuan Tower）</t>
  </si>
  <si>
    <t>该开发项目的另一个显着特点是其主入口的设计。主入口采用集成了交互式 LED 面板的大型门户框架和位于中间的天窗，为进入开发项目的游客提供了优雅而温馨的入口。</t>
  </si>
  <si>
    <t>https://www.dpa.com.sg/projects/chuangyuantower/</t>
  </si>
  <si>
    <t>2015年米兰世博会阿联酋馆</t>
  </si>
  <si>
    <t>栏杆</t>
  </si>
  <si>
    <t>一个坡道从入口轻轻向上通向礼堂。沿着这条路线，历史上支持该地区农业的灌溉渡槽以数字形式引入。这条小路通向一个最先进的礼堂，位于场地中心的一个鼓内。放映结束后，参观者将沿着一条路线进行进一步的互动展示和数字对话，其中包括庆祝迪拜成为 2020 年世博会主办城市的特别展览。展览小径的终点是一片绿洲。</t>
  </si>
  <si>
    <t>https://www.fosterandpartners.com/projects/uae-pavilion-milan-expo-2015/</t>
  </si>
  <si>
    <t>Yellowknife城</t>
  </si>
  <si>
    <t>White Arkitekter</t>
  </si>
  <si>
    <t>将城市现有的路灯改造为可持续发展的灯塔。将路灯调暗的能力将减少光污染，让当地人和游客都能在城市中体验北欧之光。此外，路灯可以充当 Wi-Fi 热点、为电动汽车充电、车辆到电网 (V2G)、收集信息和托管交互式信息亭。</t>
  </si>
  <si>
    <t xml:space="preserve">https://whitearkitekter.com/news/proposal-for-smart-streetlights-takes-white-arkitekter-to-final-in-smart-cities-challenge/ </t>
  </si>
  <si>
    <t>幕墙灯光照明系统</t>
  </si>
  <si>
    <t>Mitsubishi Jisho Sekkei</t>
  </si>
  <si>
    <t>幕墙深度为300毫米。下架上铺有导轨，上面放有带光源的小车。将小车连接到多辆汽车上，并将其连接到建筑物的整个宽度。在此状态下完成安装。维修时，从地板上有限的检查口拉出这个小车，就可以恢复整个照明系统。
LED间接照明安装在玻璃墙和背板之间。计算机控制的照明可以随意创建建筑物外观。</t>
  </si>
  <si>
    <t>https://www.mj-sekkei.com/rd/works/works09.html</t>
  </si>
  <si>
    <t>玛吉癌症康复所的灯光设计</t>
  </si>
  <si>
    <t>BDP</t>
  </si>
  <si>
    <t>指路标志</t>
  </si>
  <si>
    <t>创造视觉上令人惊叹的互动照明展示，让步行者参与慈善机构每年赞助的夜间徒步旅行，鼓励步行者沿着他们的路线。
点亮通往伦敦一些最具标志性建筑的路线的一部分，允许步行者互动并留下他们的印记。</t>
  </si>
  <si>
    <t>https://www.bdp.com/en/projects/m-o/Maggies-Light-Installations/</t>
  </si>
  <si>
    <t>探索大厦</t>
  </si>
  <si>
    <t>这幅名为“Corona”的艺术品是由诺丁汉艺术家 Wolfgang Buttress 与 BDP Lighting 联合使用诺丁汉特伦特大学物理学家 Martin Bencsik 博士进行的科学研究创作的，意为彩色光晕或电光。照明设计创造了一种不断波动、闪烁的灯光效果，在夜间为建筑物的外墙增添活力。
立面照明与两颗 NASA 卫星相连，用于监测太阳表面的太阳耀斑活动；Corona 雕塑通过不断变化的光纤照明系统表达了这种能量，在建筑物的立面上实时反映太阳的活动。颜色在 26½ 天的时间里演变和变化——太阳绕其轴旋转所需的时间。</t>
  </si>
  <si>
    <t>https://www.bdp.com/en/projects/a-e/corona-discovery-building-biocity-nottingham/</t>
  </si>
  <si>
    <t>过渡（Transition）</t>
  </si>
  <si>
    <t>每个球在触摸时都会随着心跳的声音记录而产生脉冲。</t>
  </si>
  <si>
    <t>https://www.bdp.com/en/projects/p-z/transitions/</t>
  </si>
  <si>
    <t>卡塔尔购物中心</t>
  </si>
  <si>
    <t>Chapman Taylor</t>
  </si>
  <si>
    <t>除了专有节目外，其他活动也使用舞台进行促销，例如时装秀或汽车展示。在下方使用 LED 屏幕，还可以显示足球比赛和其他视频内容。</t>
  </si>
  <si>
    <t>https://www.chapmantaylor.com/projects/mall-of-qatar</t>
  </si>
  <si>
    <t>星汇广场</t>
  </si>
  <si>
    <t>Lead 8</t>
  </si>
  <si>
    <t>通过与 TeamLab Tokyo 携手合作，我们将在公共中庭安装一块互动式媒体艺术墙，得以使访客利用智能手机与周边环境进行亲密互动，这是成都首次出现零售商业-艺术-科技相结合的概念。</t>
  </si>
  <si>
    <t>https://www.lead-8.com/projects/star-plaza</t>
  </si>
  <si>
    <t>深圳湾万象城</t>
  </si>
  <si>
    <t>建筑外墙融合了各种零售商业、艺术和科技元素，包括店面和特色互动式媒体艺术墙以及多媒体屏幕。</t>
  </si>
  <si>
    <t>https://www.lead-8.com/projects/mixc-shenzhen-bay</t>
  </si>
  <si>
    <t>首尔摄影博物馆</t>
  </si>
  <si>
    <t>Nordic - Office of Architecture</t>
  </si>
  <si>
    <t>韩国</t>
  </si>
  <si>
    <t>作为一排正式表达建筑中的最后一座建筑，有机会避免独特的形式，而是在现有建筑之间创建一个“过滤器”，通过不断变化的光线条件来响应这些建筑。过滤器由一棵轻柔反光的柱子组成，反射周围的环境并采用光的颜色，并随着季节和昼夜时间的变化而变化。</t>
  </si>
  <si>
    <t>https://nordicarch.com/project/museum-of-photographic-arts-seoul-mopas</t>
  </si>
  <si>
    <t>巴特广场总体规划</t>
  </si>
  <si>
    <t>Sheppard Robson</t>
  </si>
  <si>
    <t>对环境、气候特征进行映射</t>
  </si>
  <si>
    <t>该建筑拥有宽敞的地板到天花板高度（2.85m），以及高效且适应性强的楼板设计。全玻璃、主动、双层外墙系统通过传感器与建筑管理系统相连，传感器允许外墙根据不断变化的外部条件调整遮阳水平。</t>
  </si>
  <si>
    <t>https://www.sheppardrobson.com/architecture/view/barts-square-ec1</t>
  </si>
  <si>
    <t>高速公路 x 城市</t>
  </si>
  <si>
    <t>FABRICations</t>
  </si>
  <si>
    <t>Gooiseweg 具有不对称的轮廓：一侧用于高流量，另一侧用于灵活和娱乐用途。这条路有一条墙到墙的对角线图案，以强调任何地方都允许穿越。
A10 的现有路线被重新开发为具有林荫大道特征的城市街道。道路剖面适合大量交通。智能车辆转弯、穿越和装卸都很容易。Weespertrekvaart 具有城市特色，有休闲空间、缓慢的交通和快速的自行车连接到市中心。</t>
  </si>
  <si>
    <t>https://www.fabrications.nl/portfolio-item/highwayxcity/</t>
  </si>
  <si>
    <t>网球塔</t>
  </si>
  <si>
    <t>Carlo Ratti Associati</t>
  </si>
  <si>
    <t>每个“盒子”的窄边都有透明的墙壁，可以欣赏到全景。两个长边包含一个电子门面，可以播放体育比赛和其他数字内容。通过这种方式，塔楼的独特设计不仅吸引了球场上的球员，也吸引了周边地区可以在其宽屏幕上观看比赛的人。</t>
  </si>
  <si>
    <t>https://carloratti.com/project/21816/</t>
  </si>
  <si>
    <t>MEET数字文化中心</t>
  </si>
  <si>
    <t>围绕着以之字形移动的色彩鲜艳的楼梯间，人们可以停在一系列不对称的平台上，并通过多媒体投影系统进行丰富。这些空间可用于演讲、装置、艺术表演。最重要的是，当人们在建筑物中穿行时，它们鼓励偶遇。
MEET 会场将数字技术嵌入到物理空间中，并在整个建筑中安装了一系列先进的投影系统和屏幕。这允许人们以意想不到的方式访问 MEET 的数字档案。</t>
  </si>
  <si>
    <t>https://carloratti.com/project/meet-digital-culture-center/</t>
  </si>
  <si>
    <t>卢加诺水岸</t>
  </si>
  <si>
    <t>拥挤的海滨将部分成为行人专用区，增加动态道路系统，可在一天中的不同时间配置零、一或两条车道，以及与游乐场和社交聚会空间共享的表面。电动自动驾驶汽车和微型出行解决方案将把私人出行纳入新计划。拟议的动态滨水区还包括一个智能标牌系统、响应式街道设施、通过吸热产生清洁能源的提供便民服务，以及一系列人们可以选择他们喜欢的共享交通方式的移动枢纽。</t>
  </si>
  <si>
    <t>https://carloratti.com/project/lugano-waterfont/</t>
  </si>
  <si>
    <t>2020迪拜世博会意大利馆</t>
  </si>
  <si>
    <t xml:space="preserve">
展馆暴露在大气中，使用自然气候控制策略而不是空调。空间由 LED 窗帘和航海绳制成的适应性外墙划定，这将创建一个能够播放多媒体内容的数字层。</t>
  </si>
  <si>
    <t>https://carloratti.com/project/italian-pavilion-expo-dubai-2020/</t>
  </si>
  <si>
    <t>巴黎新政（New Deal Paris）</t>
  </si>
  <si>
    <t>在“Habiter les Dessus”（“Living Above”）中，一系列绿色住宅建筑几乎像一组宜居的桥梁一样放置在Peripherique之上，重新构建了两个巴黎之间的历史断裂：历史城市和巴黎郊区。电动汽车和自动驾驶汽车允许进行此类更改，这可以使我们的道路更清洁、污染更少、更安全。</t>
  </si>
  <si>
    <t>https://carloratti.com/project/new-deal-paris/</t>
  </si>
  <si>
    <t>书写器（Scribit）</t>
  </si>
  <si>
    <t>Scribit 可以安全地无限次绘制、取消和重新绘制新内容，让您每天甚至每隔几分钟就可以在墙上打印不同的图像。Scribit 可以在各种垂直表面上移动，从白板到玻璃或石膏。因此，任何垂直表面都可以变成一个屏幕——一堵神奇的墙，可以投射图像、消息或提要。</t>
  </si>
  <si>
    <t>https://carloratti.com/project/scribit/</t>
  </si>
  <si>
    <t>活力街（The Dynamic Street）</t>
  </si>
  <si>
    <t>Dynamic Street 配备了一系列六边形模块化摊铺机，可在数小时甚至数分钟内取走和更换，以便迅速改变道路的功能，而不会对街道造成干扰。该系统的灵感来自法国研究小组 IFSTTAR 在南特正在进行的可移动城市路面试点项目。
该项目探索了可以在六边形网格上创建的不同图案以及将灯光集成到单个摊铺机中。每个摊铺机还可能具有即插即用元素——即立式结构，如杆、护柱甚至篮球架。</t>
  </si>
  <si>
    <t>https://carloratti.com/project/the-dynamic-street/</t>
  </si>
  <si>
    <t>阿纳斯智能路（Anas Smart Road）</t>
  </si>
  <si>
    <t>新的提供便民服务围绕一系列“飞杆”展开，其中包含多个传感器和动态 Wi-Fi 连接服务。每个杆子的顶部都有一个充电站，无人机可以从那里起飞并开始监控道路。由于电线杆收集的数据，该系统可以实时通知驾驶员前方道路的状况。直接的、定制的消息可以发送到每个驾驶员的手机或每个车辆的车载导航系统，这些系统又可以将他们自己的反馈反馈给系统。</t>
  </si>
  <si>
    <t>https://carloratti.com/project/anas-smart-road/</t>
  </si>
  <si>
    <t>人与未来 – Hortus</t>
  </si>
  <si>
    <t>通过利用测量植物状态的传感器，访客可以通过“Hortus”网络应用程序 (www.hortus.eatalyworld.it) 以数字方式连接到农场并远程访问它。一旦一个人在水培农场种下种子，物联网设备就会将他或她的个人资料与相应植物的个人资料相匹配。使用网络应用程序，访问者可以跟踪植物的生物数据状态、生长水平，甚至可以在社交媒体上分享。</t>
  </si>
  <si>
    <t>https://carloratti.com/project/fico-area-del-futuro/</t>
  </si>
  <si>
    <t>Venchi可食用亭子</t>
  </si>
  <si>
    <t xml:space="preserve">穿过巧克力墙进入后，游客可以进行数字增强的品尝体验。他们每个人都被邀请坐在一个摊位内，尝试不同的 Venchi 果仁糖。使用与米兰交互设计工作室 Dotdotdot 合作开发的人工智能和面部识别技术，每个人对不同类型巧克力的反应都可以从嘴唇、眉毛、瞳孔、鼻孔和额头的微动作中推断出来。
</t>
  </si>
  <si>
    <t>https://carloratti.com/project/edible-building-made-of-chocolate/</t>
  </si>
  <si>
    <t>遮阳天篷（Sun&amp;Shade）</t>
  </si>
  <si>
    <t>Sun&amp;Shade 总是知道太阳在哪里。根据太阳的位置和用户的输入，它可以将镜子倾斜到不同的角度，让人们以创造性的方式与阳光互动——从选择下方的精确阴影水平，到用光组成动态图画以重新诠释传统的图案阿拉伯建筑。
在迪拜这样炎热干旱的气候下，将天篷扩展到覆盖街道或露天广场，让人们一年四季都可以享受户外活动。相反，在寒冷的地方，我们可以将光线集中在树冠下方，以加热环境。</t>
  </si>
  <si>
    <t>https://carloratti.com/project/sunshade/</t>
  </si>
  <si>
    <t>自由像素（FREE PIXEL）</t>
  </si>
  <si>
    <t>该项目探索了 LED 发射器可以作为单个、解放的单元工作的未来。在独特的供电磁性支架的推动下，它们可以由人类或由 ABB 开发的机械臂移动，以利用光创造出无限的图案。</t>
  </si>
  <si>
    <t>https://carloratti.com/project/free-pixel/</t>
  </si>
  <si>
    <t>投云（Cloud Cast）</t>
  </si>
  <si>
    <t>Cloud Cast 是一个系统，它使用运动跟踪和安装在天花板上的雾化元件为人们提供直接和局部冷却的云，在 2015 年阿联酋政府峰会期间在未来政府服务博物馆揭幕。
嵌入在悬挂式顶篷结构中的超声波传感器通过解释来自高频声波的回声来检测路人。传感器通过测量发送信号和接收回波之间的时间间隔来确定到地板的距离，这意味着在传感器和地板之间经过的访客将在此时间间隔内产生增加或减少，吸收或反射回声分别是声波。来自这些传感器的数据被馈送到中央控制系统，用于在检测到的目标附近触发液压阀和 LED 灯。</t>
  </si>
  <si>
    <t>https://carloratti.com/project/cloud-cast/</t>
  </si>
  <si>
    <t>物理世界-数字世界界面（Arco Tietê）</t>
  </si>
  <si>
    <t>巴西</t>
  </si>
  <si>
    <t>数字层由遍布 Arco Tietê 的各个传感器组成。这些可能包括不同公用事业中现有的和新嵌入的传感器，包括公共交通和停车场。这些传感器将通过有线、无线或蜂窝通信的组合将实时数据直接馈送到网络，为城市提供反馈，并为市民提供实时信息和服务的平台。</t>
  </si>
  <si>
    <t>https://carloratti.com/project/arco-tiete/</t>
  </si>
  <si>
    <t>花影 II</t>
  </si>
  <si>
    <t>GEEKSART</t>
  </si>
  <si>
    <t>靠近作品，橱窗内的机械花会自然绽放。</t>
  </si>
  <si>
    <t>http://geeks-art.com/flower-ii/</t>
  </si>
  <si>
    <t>花影I</t>
  </si>
  <si>
    <t>当参观者对着风动感应器吹气时，蓝色光影如同被驱动的风，顺着茎干传递至蒲公英花。
伴随着单个蒲公英形态的张合，光影不断往枝干末端流动，连接十八朵蒲公英花，让它们如同约定好般一同盛开，点燃生命的希望。</t>
  </si>
  <si>
    <t>http://geeks-art.com/flower-i/</t>
  </si>
  <si>
    <t>流II</t>
  </si>
  <si>
    <t>当参与者用定制手环或其它光源靠近其中一颗“水滴”时，它会立即被点亮，并将这一点光传递给周围的“水滴”。</t>
  </si>
  <si>
    <t>http://geeks-art.com/wavelet-ii/</t>
  </si>
  <si>
    <t>流I</t>
  </si>
  <si>
    <t>作品由1000个半弧形的水滴感应灯组成。当我们用光源靠近点亮其中一颗“水滴”，它犹如涟漪一般迅速传递扩散开去，你的光与他人的光在这一刻交融，点亮彼此，流动成意识的海洋。</t>
  </si>
  <si>
    <t>http://geeks-art.com/wavelet-i/</t>
  </si>
  <si>
    <t>深空</t>
  </si>
  <si>
    <t>转动圆盘，尝试徒手改变星辰的运转轨迹，可拍摄出3D的星空效果。</t>
  </si>
  <si>
    <t>http://geeks-art.com/universe/</t>
  </si>
  <si>
    <t>迭代</t>
  </si>
  <si>
    <t>罗列方块与看似随机的线条，跟随人影移动步伐而不断连接、缠绕、跳跃、重构，我们思考着，当我们处于理性与感性之间的时候，我们的行为会是怎么表现的呢。</t>
  </si>
  <si>
    <t>http://geeks-art.com/interation/</t>
  </si>
  <si>
    <t>夜光丛林</t>
  </si>
  <si>
    <t>通过滑动触控面板为主树蓄能，产生光影效果。</t>
  </si>
  <si>
    <t>http://geeks-art.com/neuron/</t>
  </si>
  <si>
    <t>觅象</t>
  </si>
  <si>
    <t>当参与者踏入这片诗意山水，沿着主屏幕缓缓靠近时，弧幕上的萤火虫将跟随参与者一并前进。</t>
  </si>
  <si>
    <t>http://geeks-art.com/mountain/</t>
  </si>
  <si>
    <t>B-12星球</t>
  </si>
  <si>
    <t>当感应器捕捉到参与者在星球顶部蹦跳时，星球就会呈现一番星辰坠落的画面。</t>
  </si>
  <si>
    <t>http://geeks-art.com/b-12/</t>
  </si>
  <si>
    <t>浮游生物</t>
  </si>
  <si>
    <t>当参与者靠近装置时，全息投影在墙面上的浮游生物开始汇聚，并追寻参与者的移动轨迹而游离。</t>
  </si>
  <si>
    <t>http://geeks-art.com/plankton/</t>
  </si>
  <si>
    <t>天空鸟巢（The Nest's fly beyond）</t>
  </si>
  <si>
    <t>Super Nature Design</t>
  </si>
  <si>
    <t>装置颜色随音乐而改变。</t>
  </si>
  <si>
    <t>http://www.supernaturedesign.com/interaction/thenest/</t>
  </si>
  <si>
    <t>耐克物流中心设施（Nike clc installation）</t>
  </si>
  <si>
    <t>装置用于展示物流中心效率。</t>
  </si>
  <si>
    <t>http://www.supernaturedesign.com/interaction/nikeclc/</t>
  </si>
  <si>
    <t>AJ XXXVI未来篮球场</t>
  </si>
  <si>
    <t>WonderLabs Studio</t>
  </si>
  <si>
    <t>采用算法来追踪人体及球体，高效精准的获取用户在运动场上的每个动作细节，让篮球每一次运球碰撞时都带来具有绝佳冲击力的视听效果。</t>
  </si>
  <si>
    <t>http://www.wonderlabsstudio.com/channels/323.html</t>
  </si>
  <si>
    <t>CONVERSE 邀你弹弹未来</t>
  </si>
  <si>
    <t>装置前方设置四个起跳点，站在上方尽情起跳，球就会跟随你的节奏起跳。同时起跳的人越多，球就会蹦得越高。</t>
  </si>
  <si>
    <t>http://www.wonderlabsstudio.com/channels/322.html</t>
  </si>
  <si>
    <t>先番城･摇曳</t>
  </si>
  <si>
    <t>装置“摇曳”的设计灵感源自于风中飘动的树叶，并将随着外界自风力的变化，而产生随风摇曳、色彩斑斓的效果。
装置代表着生长在空中的树叶，叶子的转动触发变化多端的灯光效果，使其富有生命感。消费者可以站在二楼对着号角吹一吹，与装置交互，代表人与自然和谐共生。</t>
  </si>
  <si>
    <t>http://www.wonderlabsstudio.com/channels/320.html</t>
  </si>
  <si>
    <t>CARTIER互动艺术装置</t>
  </si>
  <si>
    <t>每当有人经过装置时，优雅豹影灵动展现，人们在有趣的互动体验中感受CARTIER的灵思创意。</t>
  </si>
  <si>
    <t>http://www.wonderlabsstudio.com/channels/317.html</t>
  </si>
  <si>
    <t>NIKE PEGASUS 38 领悟你的快</t>
  </si>
  <si>
    <t>Wonderlabs非常荣幸为Nike在南京东路001店和淮海中路体验店，同时呈现“Pegasus 38领悟你的快”互动体验，消费者可在店铺通过沉浸式跑步体验, 挑战自己的配速，同时也可以选择和朋友一起同场竞技，领略Pegasus 38的出色穿着效果。</t>
  </si>
  <si>
    <t>http://www.wonderlabsstudio.com/channels/312.html</t>
  </si>
  <si>
    <t>2021阿里巴巴设计周</t>
  </si>
  <si>
    <t xml:space="preserve">Wonderlabs非常荣幸受邀设计制作阿里巴巴超能森林，现场观众和阿里巴巴动物园的小动物们玩耍互动，即可解锁每个小动物背后隐藏的公益故事。
</t>
  </si>
  <si>
    <t>http://www.wonderlabsstudio.com/channels/309.html</t>
  </si>
  <si>
    <t>FORD势能美学智能应心艺术装置</t>
  </si>
  <si>
    <t>车展现场，消费者通过听觉、视觉与触觉等亲身互动，感受福特对生活细节的感受力与创造力。</t>
  </si>
  <si>
    <t>http://www.wonderlabsstudio.com/channels/314.html</t>
  </si>
  <si>
    <t>BURBERRY海洋童话互动艺术装置</t>
  </si>
  <si>
    <t>消费者经过橱窗时即刻与装置产生互动，在有趣的交互体验中体会Burberry不断探索新事物的品牌精神。</t>
  </si>
  <si>
    <t>http://www.wonderlabsstudio.com/channels/308.html</t>
  </si>
  <si>
    <t>NIKE REACT INFINITY2 HOI互动体验</t>
  </si>
  <si>
    <t>店铺内将有专业的NRC 教练来指导跑者跑步，与平常在跑步机上跑步不同的是，我们将跑步的画面同步显示到LCD与iPad上，跑者可清楚的看到自己的跑姿。教练可在iPad上运用专业辅助工具，标记出跑者错误跑姿。体验者可在iPad上回看自己跑步的画面，结合教练1v1指导，了解正确跑步方式。</t>
  </si>
  <si>
    <t>http://www.wonderlabsstudio.com/channels/304.html</t>
  </si>
  <si>
    <t>好孩子星站陆家展厅</t>
  </si>
  <si>
    <t>展厅的中心区域摆放着一个四方的篮球玻璃房，体验者在入口Ipad上扫码后选择模式即可开启游戏，游戏分为单人模式以及双人对抗模式。
单人模式：通过大屏幕上的游戏教程动画，完成教程演示。游戏正式开始，在规定的时间内，五个篮筐上的小屏幕随机出现“SHOOT”提示，投进篮筐得分。比赛结束，根据比分高低会获得不同的礼品。
双人模式：通过大屏幕上的游戏教程动画，了解游戏规则，游戏正式开始，双方会获得相同的进攻时间，根据篮筐上的小屏幕“SHOOT”提示，往对方的篮筐投篮得分，比赛结束，根据比分高低会获得不同的礼品。</t>
  </si>
  <si>
    <t>http://www.wonderlabsstudio.com/channels/302.html</t>
  </si>
  <si>
    <t>Inspiration Lab互动体验</t>
  </si>
  <si>
    <t>当进入Inspiration Lab时，即刻会被炫彩夺目的光影吸引目光。消费者的移动轨迹，可以创造出各种渐变幻彩的粒子效果，相机记录下这一幕即可分享朋友圈，光波鼓位于广场内街两侧，为了增强灯带的视觉效果，灯带被架设出山峦般高低起伏的效果。体验者可以同时击打鼓面，触发光波沿着线路向远处传播，从而产生带有动画的视觉效果，有趣的是光波的速度变化取决于体验者击鼓的速度与强度，镜像battle采用Kinect体感动作捕捉技术，体验者根据屏幕中提示动作，做出相同动作，动作越标准得分越高。</t>
  </si>
  <si>
    <t>http://www.wonderlabsstudio.com/channels/299.html</t>
  </si>
  <si>
    <t>2020上海国际马拉松互动体验</t>
  </si>
  <si>
    <t>NIKE淮海中路客户体验店用趣味十足的方式邀请每一位跑者加入“上马接力赛”的互动体验。
我们在本次互动体验设计中非常关注交互环节，从跑步机的体验感，人与跑步机的互动，人与人之间的互动，从而让跑者在体验跑步机互动游戏体验上海的独特街景的同时，也能更好得体验鞋子带来的脚感。</t>
  </si>
  <si>
    <t>http://www.wonderlabsstudio.com/channels/297.html</t>
  </si>
  <si>
    <t>NIKE E-SPORTS互动体验</t>
  </si>
  <si>
    <t xml:space="preserve">此次活动中我们设计制作的3个互动小游戏都与职业电竞选手相关，通过反应速度，记忆认知和身体灵敏这三个挑战游戏，让消费者全方位体验职业电竞选手的日常训练。 </t>
  </si>
  <si>
    <t>http://www.wonderlabsstudio.com/channels/294.html</t>
  </si>
  <si>
    <t>外滩大会A·MUSEUM互动体验</t>
  </si>
  <si>
    <t>蚂蚁绿色星球混合现实体验包含居家、交通、城市、森林、海洋共五大场景。三维设计场景采用Lowpoly风格。观众佩戴Hololens后，可在混合现实场景中探索，并通过与每个区域的场景元素交互及回答相关环保问题收集绿色能量。</t>
  </si>
  <si>
    <t>http://www.wonderlabsstudio.com/channels/292.html</t>
  </si>
  <si>
    <t>BURBERRY互动艺术橱窗</t>
  </si>
  <si>
    <t>Wonderlabs非常荣幸受邀为店铺制作互动艺术橱窗装置。这个由648个镜面组成的装置，坐落于店铺入口处，镜面的动态变化形成水波般的起伏效果，吸引观众驻足停留。
装置会与每一位过往的行人发生互动，每当有人靠近时，装置效果会随着观众的身体语言而变化，观众形态以优美的粒子呈现，构成颇具艺术感的互动体验。</t>
  </si>
  <si>
    <t>http://www.wonderlabsstudio.com/channels/290.html</t>
  </si>
  <si>
    <t>法国希思黎时光见证卓越体验展互动装置</t>
  </si>
  <si>
    <t>AR时光愿望树
借助AR技术，观众可以在IPAD上写下自己的美好心愿，让心愿环绕展示于“时光愿望树”的周围，伴随着晶莹闪烁的灯光，赋予真挚的心愿最梦幻的仪式感，扫码进入“时光见证卓越”小程序即可保存下美丽的一刻。
炫耀时光区 
在这个区域借助高科技AR技术进一步拉近来宾与大自然的距离，观众进入“时光见证卓越”小程序，产生专属二维码，工作人员扫描二维码后，观众选择自己喜欢的场景，即可开始让体验者暂时忘却尘嚣，在缤纷自然中尽情释放自我魅力，再次进入小程序即可保存下展现自己美丽的180度视频。</t>
  </si>
  <si>
    <t>http://www.wonderlabsstudio.com/channels/288.html</t>
  </si>
  <si>
    <t>互动试穿跑步体验</t>
  </si>
  <si>
    <t xml:space="preserve">体验者可与NIKE黑马精英跑者同场竞技百米赛跑，比赛中我们将体验者的实时跑动距离和速度与精英跑者的跑步数据以可视化的方式，同步显示到中心球场的LED屏幕上，并可直观的感受到与专业跑者比赛时的紧张和兴奋。  
体验结束后，系统将体验者的百米成绩分析计算成全马的成绩，所有跑者成绩会同步生成一个排行榜，显示在耐克 001 中心球场超大LED屏幕上。 </t>
  </si>
  <si>
    <t>http://www.wonderlabsstudio.com/channels/284.html</t>
  </si>
  <si>
    <t>NIKE “哪儿挡得了我们”</t>
  </si>
  <si>
    <t xml:space="preserve">挑战一：弹无虚发投篮游戏
通过改造定制，在60秒的游戏时间内，我们把传统投篮机和店铺大屏幕进行了结合，挑战者所有的得分和连击都在大屏幕上瞬时展示 ，给玩家及观众一个更具沉浸的体验。并同时在iPad上展示在店铺裁判的面前。
挑战二：眼疾手快体验接球挑战
60秒内由两名队员完成挑战， 利用Kinect动作识别技术，挑战者双手动作同步到led屏幕中，篮球从不同角度发射出来，挑战者需判断篮球的落点，迅速做出反应，用双手触碰到篮球完成得分。  </t>
  </si>
  <si>
    <t>http://www.wonderlabsstudio.com/channels/280.html</t>
  </si>
  <si>
    <t>NIKE REACT INFINITY互动体验</t>
  </si>
  <si>
    <t>跑者会在体验之前穿上动态捕捉设备，系统在简单的校准后便可获取到跑者各个关节的数据。所有的数据均会同步显示在跑步机前的大屏幕上，并以实时动画的形式展现给跑者。系统会从多角度分析跑者运动中多项身体数据参数，并且在跑步结束后，专业跑步教练根据跑者系统数据，提供个性化建议，让跑者了解如何正确姿势跑步及减少跑步带来的运动伤害。</t>
  </si>
  <si>
    <t>http://www.wonderlabsstudio.com/channels/278.html</t>
  </si>
  <si>
    <t>地铁万科未来天空之城装置设计</t>
  </si>
  <si>
    <t>为了更好的展示TOD地上地下一体化、智慧轨交、数字社区、四方共建四大板块内容，特设四组LED屏幕组成全画幅沉浸体验空间，将天空之城内容模块创新再造，人文智慧尽收眼底。</t>
  </si>
  <si>
    <t>http://www.wonderlabsstudio.com/channels/276.html</t>
  </si>
  <si>
    <t>大宁广场2019圣诞装置</t>
  </si>
  <si>
    <t xml:space="preserve">这是一颗会跳舞的圣诞树，由色彩斑斓的立方体组成，随着观看者围绕着它移动时，立方体表面的盒子上的颜色会随之发生变化。水晶般的立方体盒子代表着圣诞节礼物，其中一些可以打开的盒子揭示其多彩表面下隐藏的宝藏，激发了观众的想象力。
世界充满了变化和运动，技术、思想和文化日新月异。当新思想和老传统随着时间推移发生碰撞时，我们可以用平衡的态度看待未来。在全世界共同庆祝圣诞时，我们希望人们永远记得圣诞节的初衷：保持善良和分享仁爱。 </t>
  </si>
  <si>
    <t>http://www.wonderlabsstudio.com/channels/274.html</t>
  </si>
  <si>
    <t>NIKE跑出点乐子互动体验</t>
  </si>
  <si>
    <t>互动游戏：
当经过NIKE淮海体验店时，透过橱窗就会被满地海洋球所吸引，色彩缤纷的游戏体验区，让店内更像一个大的游乐场。当然体验也很简单，只要换上全新Nike Joyride Run Flyknit 跑鞋，出示您的NIKEPLUS 会员码，站上圆形互动区，就可开始蹦蹦跳跳了。 
圆形互动区中有8个圆形玻璃感应灯箱，您只要在规定时间内，根据旋转跳动的灯光，踩下单独颜色的感应灯箱就会得到相应积分；同时中间玻璃罩中，会根据踩下的灯箱，喷涌出很多TPE缓震颗粒小球。
扭蛋机：
一阵手忙脚乱后，可根据您游戏得到的积分，会自动吐出相应的代币。拿着专属Joyride游戏币，走到中间的巨型扭蛋机前，投入手里的代币就会自动吐出一个小礼物。</t>
  </si>
  <si>
    <t>http://www.wonderlabsstudio.com/channels/266.html</t>
  </si>
  <si>
    <t>SISLEY法国希思黎探寻植萃秘境展览展</t>
  </si>
  <si>
    <t>AR秘密花园
观众进入Sisley小程序，产生专属二维码，工作人员扫描二维码后，观众选择自己喜欢的场景，就可开始拍照，即刻生成美丽的180度视频。
全景式蝴蝶环境
这是一片植草缤纷花香蝶语的沉浸式体验空间，选择你喜欢的蝴蝶类型向屏幕上方划动，整个展厅的LED屏幕即可呈现蝴蝶飞舞的效果。</t>
  </si>
  <si>
    <t>http://www.wonderlabsstudio.com/channels/262.html</t>
  </si>
  <si>
    <t>互动艺术展</t>
  </si>
  <si>
    <t>玩疯了神灯
玩疯了神灯代表了淘宝，在此区域观众仿佛进入了阿拉丁神灯所进入的宝藏洞穴，观众用手摩擦神灯，灯神就会出现在屏幕 并根据用户进入展馆前录入的个人信息判断消费自由度。
玩疯了的筋斗云
玩疯了的筋斗云代表飞猪，观众坐在秋千上轻轻荡一荡，飞猪即可带走你在上海、东京、北京、洛杉矶、巴黎这五城市穿梭。   
玩疯了的魔镜
这是一个懂得察眼观色的的魔镜，观众站在镜子面前，魔镜就会捕捉面部表情识别情绪，根据观众不同情绪在镜子中呈现不同画面。 
玩疯了的森林 
玩疯了的森林代表阿里巴巴线上公益模式，这里也是阿里巴巴动物园，观众可以在森林里看到代表阿里旗下23个品牌的动物小可爱们，还可以与它们互动收集能量。</t>
  </si>
  <si>
    <t>http://www.wonderlabsstudio.com/channels/259.html</t>
  </si>
  <si>
    <t>造乐节互动装置</t>
  </si>
  <si>
    <t>Lyric Screens
Lyric Screen是由38个电视画面组成的互动装置，画面会呈现出不同的动画效果以及独特的律动方式。结合镜面效果的反射，营造出一个具有未来科技感体验展区。嘉宾可以在区域内用OPPO Reno手机拍照通过小程序即可分享至朋友圈，享受音乐所带来的视觉体验，并且通过有趣的互动装置来感受OPPO新品的魅力之处。
Triangular Hallway
来到三角通道展区，大型的幻彩艺术装置吸引了无数嘉宾拍照参观。通道全长16米，高5.2米，由8组LED灯条钩边的三角结构所组成。每个三角所含的灯光都由独立的主机控制，可以变换出不同的灯光效果。嘉宾可以在区域内用OPPO Reno的夜拍功能进行拍照，并立刻分享至朋友圈。
OPPO Reno Bullet Time 
嘉宾进入一个装载24台OPPO Reno手机的立体拍照空间。当你摆出Pose的时候，24台手机将依次拍摄记录，经过特效处理将24帧画面组合，构成180度旋转效果的小视频并可即可分享中朋友圈。</t>
  </si>
  <si>
    <t>http://www.wonderlabsstudio.com/channels/253.html</t>
  </si>
  <si>
    <t>NIKE WOMAN CC 子弹时间</t>
  </si>
  <si>
    <t>相机列阵被安装在Nike上海001中心球场的地屏上，你可走进列阵中心，触发地屏倒计时特效。列阵50台相机360度包围着你，在你摆出Pose的瞬间，每台相机被同时触发快门；经过快速的后期处理，把50帧照片组合起来，构成静止状态的视觉旋转效果。</t>
  </si>
  <si>
    <t>http://www.wonderlabsstudio.com/channels/250.html</t>
  </si>
  <si>
    <t>庞博快闪店</t>
  </si>
  <si>
    <t>在180度的由粒子组成的空间中，参与者可以坐上改装的摩托艇开启独一无二的沉浸式试驾体验。整个互动游戏通过手机扫码后激活，参与者在游戏中不仅可以学习到摩托艇的操控方式，同时还可以在逼真炫酷的粒子水上世界中体验SeeDoo的驾驶乐趣，游戏中除了在粒子海浪中转向，加速，急刹之外，参与者还能真实感受到速度带来的风。在体验结束后，还可以扫码获得自己驾驶SeeDoo的照片。</t>
  </si>
  <si>
    <t>http://www.wonderlabsstudio.com/channels/248.html</t>
  </si>
  <si>
    <t>NIKE无人店互动体验</t>
  </si>
  <si>
    <t>自动鞋柜: 
刚进店就会被两侧墙满满的跑鞋所吸引，体验者可前往电子触摸屏点击“开始试穿”，选择好自己合适的鞋码，墙面对应的透明鞋柜会自动弹开；即可拿出鞋子试穿，感受这高颜值的NIKE EPIC PHANTOM RECAT FK 跑鞋，带来的愉悦感。
自动贩卖机：
试穿结束归还鞋子后，会出现“领取礼物兑换码”，体验者可手机扫描二维码，获得兑换码，去一旁的自动贩卖机屏幕前输入兑换码后，礼物会随机滚动，当您按下停止键时，就会立刻解锁获得一份小礼物。</t>
  </si>
  <si>
    <t>http://www.wonderlabsstudio.com/channels/246.html</t>
  </si>
  <si>
    <t>大众品牌SUV之夜互动体验</t>
  </si>
  <si>
    <t>Kinetic Selfie:
Kinetic Selfie是一个由320个马达和伞组成的机械互动装置，伞的开合和投影画面形成完美契合的视觉效果。嘉宾可以拍摄照片后，选择将自己的照片实时投放到伞面上，留下与本次活动独一无二的纪念。
Reactive Floor:
当嘉宾步入会场，会被主舞台的全新一代途锐吸引，led地屏模拟道路行驶，搭配雷达互动，亲身体验车辆360度雷达检测和智能辅助系统的强大功能。
Photo Booth:
嘉宾进入特设的拍照空间，完成照片拍摄后，将生成与大众家族相结合的动画效果。</t>
  </si>
  <si>
    <t>http://www.wonderlabsstudio.com/channels/244.html</t>
  </si>
  <si>
    <t>2019 NIKE AMD 互动装置</t>
  </si>
  <si>
    <t>Nike Product Hero Display:
为了让顾客更直观了解 Nike Air Max 720的全掌Air气垫性能，当顾客触动启动及关闭按钮时，Nike Air Max 720下方气囊会缓慢上升与下降，模拟Nike Air Max 720运动时，足下注入大量空气，带来非凡舒适的脚感。</t>
  </si>
  <si>
    <t>http://www.wonderlabsstudio.com/channels/242.html</t>
  </si>
  <si>
    <t>上海世茂广场“潮年幻境”</t>
  </si>
  <si>
    <t>进入“幻境”，你将置身于一幅美轮美奂的中式画卷中，脚下荡开涟漪，惊走鱼儿、花叶散开。轻触画卷，蝶飞鸟绕于指尖。你的一举一动和所在位置都会对画面产生影响，仿若成为画卷中的一个元素，与仙鹤、蝴蝶、花鸟共处于一个美幻的世界。</t>
  </si>
  <si>
    <t>http://www.wonderlabsstudio.com/channels/238.html</t>
  </si>
  <si>
    <t>互动艺术装置“晶萃之心”</t>
  </si>
  <si>
    <t>装置灵感来源于LuOne Mall的Logo图案，Wonderlabs将其平面形态转换为空间造型, 并结合使用了感应器，在地面上形成了一个精准的感应区，当观众进入设定感应区，装置上的花朵会竞相开放，以此融合了互动花廊的趣味与浪漫元素在其中。
当观众从拱形花廊下游走时，花朵会缓缓地向观众靠近、盛放，展现出迎接的姿态。在这里，不仅每个人可以与装置进行互动，所有观众的动态也共同组成了装置的一个表现元素，让互动范围更为广泛，互动乐趣更为多样。</t>
  </si>
  <si>
    <t>http://www.wonderlabsstudio.com/channels/225.html</t>
  </si>
  <si>
    <t>瞬息 2018上海设计之周</t>
  </si>
  <si>
    <t>数百把纸伞共同组成了一个像素点阵，通过扫描场地中的二维码，人们可以将文字信息从手机传送到装置上，并通过伞面的开合展现在空间中，从而创造出属于自己的“一瞬”。
每一把伞的变化瞬间都是美而短暂的，数百个伞面在空间中缓缓开合，人们影响了装置画面的呈现，也成为了装置的构成部分之一。我们希望观赏者在驻足欣赏的同时，也能够得到一些属于自己的独特瞬间和感受。</t>
  </si>
  <si>
    <t>http://www.wonderlabsstudio.com/channels/215.html</t>
  </si>
  <si>
    <t>解码轩尼诗互动体验展</t>
  </si>
  <si>
    <t xml:space="preserve">在“邑园漫步”是本次展览最为精彩绝伦的亮点，吸引了无数消费者驻足观赏，并置身全景拍摄。这件五彩斑斓的大型艺术装置，由1000多个球建成，用户通过控制iPad，可以切换四周环境，模拟出轩尼诗产地四季变换的不同场景。
 </t>
  </si>
  <si>
    <t>http://www.wonderlabsstudio.com/channels/196.html</t>
  </si>
  <si>
    <t>天猫618理想生活狂欢节</t>
  </si>
  <si>
    <t>主舞台互动地板位于全息投影互动装置的对面，这个以宇宙星球大爆炸为设计内容的体验，成为了孩子们提供了嬉戏玩耍的欢乐之地。
随着探索的步伐，观众会来到运动馆，这里有互动划船机和互动跑步机。互动划船机坐落于LED地板海洋上，每当观众用力划船时会发现划船机周边的海浪也随之汹涌。互动跑步机是一个可以给跑者带来穿越现实的运动体验，随着跑者的步伐加快，前方LED屏幕中的视觉效果也变的更加震撼。
在智能生活馆，我们为此次活动特别改装定制的智能洗衣机，每当观众靠近时，智能洗衣机就会感应到用户，开始表演。
在风尚馆，我们以天猫logo为启发，设计制作了一个触摸屏体验。观众触摸天猫logo，来自不同品牌的300件商品就会展现，点击每一件商品扫描二维码就可以进入购买页面。</t>
  </si>
  <si>
    <t>http://www.wonderlabsstudio.com/channels/147.html</t>
  </si>
  <si>
    <t>NIKE AIR MAX DAY狂欢盛会</t>
  </si>
  <si>
    <t xml:space="preserve">们让观众亲自触摸鞋并随意扭动弯曲，而屏幕中鞋做出相应同样运动，观众即可了解到这款强大的空气鞋底到底有多厉害。  
在另一边的Air Max互动体验则可以让观众与3双经典Air Max球鞋互动，观众手握球鞋做出任意运动，屏幕中的bubble也随之更雀跃。  
随着探索的步伐，观众会发现更多好玩的活动。Remix my airs让观众享受到为每一款球鞋量身打造的专属音乐，通过iPad界面了解每一款音乐和其背后创者的故事。  </t>
  </si>
  <si>
    <t>http://www.wonderlabsstudio.com/channels/150.html</t>
  </si>
  <si>
    <t>百奇节 OOH</t>
  </si>
  <si>
    <t>以“独乐不如众乐”的创意主旨，吸引过往行人一起来畅游Pocky的音乐世界。当来往的行人踏步于色彩明艳的五线谱上，会惊喜地发现互动屏上不时爆出各种生动的百奇元素和音乐元素，且伴随着过往行人越来越多，屏幕内容上的元素越来越丰富，与此同时音乐的不同音轨也得到演绎。</t>
  </si>
  <si>
    <t>http://www.wonderlabsstudio.com/channels/152.html</t>
  </si>
  <si>
    <t>后江埭29号</t>
  </si>
  <si>
    <t>Seeek Lab</t>
  </si>
  <si>
    <t>我们将在厦门海边采样声音输入装置程序，转译生成海浪的有声动态图像。当你从装置前走过，海水也会随着你的脚步涌动。“潮起潮落”间，装置后的背景墙也以最直接醒目的方式展示着厦门从古至今的每一个名字，以此引发你我对这座城来时之路的联想和思考。</t>
  </si>
  <si>
    <t>https://www.seeeklab.com/portfolio-item/后江埭29号/</t>
  </si>
  <si>
    <t>地球娃娃机</t>
  </si>
  <si>
    <t>在规定时间内，操控天猫娃娃机发现来自世界各地的好物。当你选定一个心水好物后，请按下OK键，娃娃机的爪子便会穿越地心，飞往世界的各个角落，将属于你的好物带到你面前。</t>
  </si>
  <si>
    <t>https://www.seeeklab.com/portfolio-item/地球娃娃机/</t>
  </si>
  <si>
    <t>2020微信公开课PRO「未完城」</t>
  </si>
  <si>
    <t>沉浸式光影空间「情绪黑盒」将通过观众所诉说的心情话语精准识别观众此时的情绪属性，实时生成一场与此时观众心境相符的画面和音乐。不管是悲伤、快乐、厌恶、愤怒、喜欢还是无情绪，都将在这里被AI捕捉、解读。一起来感知和探索吧。</t>
  </si>
  <si>
    <t>https://www.seeeklab.com/portfolio-item/2020wechatpro/</t>
  </si>
  <si>
    <t>华为旗舰店互动打卡空间</t>
  </si>
  <si>
    <t>拍照点前用华为手机前置摄像头自拍，AI手绘室的机械臂装置将为互动者绘制画像。</t>
  </si>
  <si>
    <t>https://www.seeeklab.com/portfolio-item/华为旗舰店互动打卡空间/</t>
  </si>
  <si>
    <t>沉浸式互动空间「入境」</t>
  </si>
  <si>
    <t>这是一条能“看穿”小心思的感官通道，由你的情绪掌控通道的颜色。在入口处，机器将通过面部表情识别，扫描你的微表情，经由系统处理，呈现不同颜色的动态光影。你的开心与悲伤，都逃不过它的眼睛。别压抑，在这里请尽情释放自己的情绪。</t>
  </si>
  <si>
    <t>https://www.seeeklab.com/portfolio-item/沉浸式互动空间「入境」/</t>
  </si>
  <si>
    <t>新媒体艺术巡展“大雨，声音和发光体”</t>
  </si>
  <si>
    <t>这是一个可互动的艺术体验空间。硕大的雨滴充满了展厅，雨滴发着光，传出悦耳的声响。当你用手轻拍雨滴时，它的光便散开，依次传递给其它的雨滴。更奇妙的是，在空间里有一条发光的凳子，这条凳子能读懂人类的肢体语言。坐在发光凳上的人们触碰到彼此后，整个房间的雨滴颜色都会随之而变。并伴随着人的动作，奏出一首充满色彩的乐曲。这是一个神奇的发光雨屋，也是一场有关“接触”和“传递”的表演。</t>
  </si>
  <si>
    <t>https://www.seeeklab.com/portfolio-item/大雨、声音和发光体/</t>
  </si>
  <si>
    <t>夜潜｜系列互动纸艺装置</t>
  </si>
  <si>
    <t>CT.LAB</t>
  </si>
  <si>
    <t>互动纸艺装置「夜潜系列Ⅱ」以纸艺水母群体为主体，利用新媒体技术将其在海中绚烂而静谧的身段融入沉浸式空间。当观众徐徐步入展厅，所到之处对应的纸艺水母将被触发升降互动及色彩变换，艺术家希望借此设计探讨人与海洋生物应该保持的距离美。步履之间，感受深海变幻与疏离。</t>
  </si>
  <si>
    <t>https://www.ctlab.co/projectshow_10.html</t>
  </si>
  <si>
    <t>朦胧森林｜萨米特陶瓷展厅沉浸式互动体验设计</t>
  </si>
  <si>
    <t>当人们漫步小桥，走过感应点，影像不同时段的自然元素便会被触发。「Wonderland·朦胧森林」充分调动观众的五感，令大众身处其中感受生活的美好。</t>
  </si>
  <si>
    <t>https://www.ctlab.co/projectshow_115.html</t>
  </si>
  <si>
    <t>欧瑞博全宅智能 数字体验设计</t>
  </si>
  <si>
    <t>当行人途径，仿佛坠入宇宙深处的奇幻深渊；渐渐走进，能量智能生命体在眼前绽放，吸引观者去探索产品；轻轻挥动手臂，多彩的UI元素也随之舞动；左右滑动，MixPad 产品以轮盘式呈现。丰富多彩的互动，感受人机交互中的精炼与便捷。</t>
  </si>
  <si>
    <t>https://www.ctlab.co/projectshow_136.html</t>
  </si>
  <si>
    <t>众森｜互动纸艺装置</t>
  </si>
  <si>
    <t>当观众身处装置空间之中，触碰相应纸树顶部的感应点，将触发线性传递的幻彩光亮，直至整个森林闪烁着炫目的光芒。</t>
  </si>
  <si>
    <t>https://www.ctlab.co/projectshow_11.html</t>
  </si>
  <si>
    <t>光·景｜秋千互动影像装置</t>
  </si>
  <si>
    <t>「光·景」是一个影像互动装置，配合人和影像间的联动。因秋千下方重力感应器与墙上互动投影的联动设计，当观众坐在秋千装置上，荡起秋千，高高低低，所见影像亦随之变化。观众得以从时间和空间两个维度，感受广州这座多元化城市的光景变换，隐喻着人与城市变迁的起承转合、相关息息。</t>
  </si>
  <si>
    <t>https://www.ctlab.co/projectshow_9.html</t>
  </si>
  <si>
    <t>Catching the time｜互动装置</t>
  </si>
  <si>
    <t>影像装置中，有若干个时钟展示着世界各地的时间。当人们经过装置时，时钟会随人的走过而变大，当人们停留在时钟前时，时钟便会显示世界各时区的时间。</t>
  </si>
  <si>
    <t>https://www.ctlab.co/projectshow_5.html</t>
  </si>
  <si>
    <t>暗潮派对｜一尚门互动影像装置</t>
  </si>
  <si>
    <t>影像装置极具哥特特色，以暗黑色彩为主题的万花筒投影墙，当人走过感应摄像头时，墙面即幻变出结合人像的万花筒景象。</t>
  </si>
  <si>
    <t>https://www.ctlab.co/projectshow_114.html</t>
  </si>
  <si>
    <t>与光共舞户外交互灯光雕塑装置</t>
  </si>
  <si>
    <t>与光共舞</t>
  </si>
  <si>
    <t>这是全球范围内首次尝试将语音交互体验与户外永久性的灯光雕塑装置结合。
「FlORA 花照」是一个极具参与性的公共艺术装置，打破了雕塑和媒体的界限。装置周围设置有喇叭花形声音采集口，能根据声音创造独一无二的光影之花。</t>
  </si>
  <si>
    <t>http://dancewithlight.com.cn/view/238</t>
  </si>
  <si>
    <t>光坝（The Light Dam ）</t>
  </si>
  <si>
    <t>它其实是一个单元模组的像素组成的一个灯光艺术作品，我们尽量把它潜在的可能性都发挥出来。除了有手势互动体验外还加入了录制手势的功能，就是希望一个共同创作的概念，让每一个跟作品互动过的参与者都可以留下他们跟作品互动的轨迹作为下一个阶段作品呈现的另外一种方式。</t>
  </si>
  <si>
    <t>http://dancewithlight.com.cn/view/89</t>
  </si>
  <si>
    <t>合肥和平广场百米地面交互光影亮化提升</t>
  </si>
  <si>
    <t>合肥和平广场百米地面交互光影亮化提升。</t>
  </si>
  <si>
    <t>https://www.gybn100.com/?lightcase=anli-32</t>
  </si>
  <si>
    <t>江西上饶数创公园</t>
  </si>
  <si>
    <t>北京艾科法智能</t>
  </si>
  <si>
    <t>走进公园，醒目的云计算分析墙让您感受到大数据的带来的科技感。位于智能步道边的智能数据显示屏幕记录您的运动数据，让您可以随时随地查看您的运动数据，为您的运动提供了数据支持，让您及时调节您的运动，达到科学健身的目的。</t>
  </si>
  <si>
    <t>http://www.aicpha.com/scgy</t>
  </si>
  <si>
    <t>北京海淀AI公园</t>
  </si>
  <si>
    <t>海淀公园始建于2003年， 是一座集自然气息、人文底蕴和时尚感于一体的园林。 2004年，海淀公园被确定为北京市首批应急避难场所之一。 2018年11月1日，海淀公园宣布正式完成人工智能（AI）改造，成为全球首个AI科技主题公园。</t>
  </si>
  <si>
    <t>http://www.aicpha.com/haidian</t>
  </si>
  <si>
    <t>NIKE瑜伽交互式装置</t>
  </si>
  <si>
    <t>Studio Nowhere</t>
  </si>
  <si>
    <t>在NIKE HOUSE OF INNOVATION上海001核心中场的体验，针对现场立面和地面LED屏幕，NOWHERE设计并开发了一组由多个独立单元组成的、可移动式的瑜伽互动体验装置。</t>
  </si>
  <si>
    <t>https://studionowhere.com/nikeyogainteractiveinstallation/</t>
  </si>
  <si>
    <t>冬季运动</t>
  </si>
  <si>
    <t>立面的水滴和地面的水波皆利用实时生成技术，模拟水的流动状态和折射效果。地面屏的交互，实现了实时生成界面与信息界面的分层，信息界面经过水波层受到明显的折射变化。水面的交互效果，则呈现了WINTER SPORTS系列产品中，GORE-TEX材料高度拒水的特点。该体验机制设为踩点得分，得分越多，雨势越大。当体验者完成每一个得分点时，现场倏然出现热力扩散的动画，模拟热力图，正如冬季的血液由冰冷至点燃的过程，点燃全场。整个空间由冷色调变暖，热血冻不住。</t>
  </si>
  <si>
    <t>https://studionowhere.com/wintersports/</t>
  </si>
  <si>
    <t>lbj17互动球场</t>
  </si>
  <si>
    <t>游戏开场，挑战者有一次成功命中，才能激活游戏，点燃球场。通过整合来自地面 LED 交互屏和安装在球框上传感器的实时交互数据，我们凭借实时、精确的视觉反馈，为体验者打造了一个更为直观的训练体验。
作为体验的一部分，每个用户都能收到一段视频作为 UGC，其中包括两个视角，一个由悬置于篮球框附近的镜头捕捉，另一个由地面的镜头仰拍捕捉慢动作。只需扫描二维码，用户就可以下载自己的视频，在线分享战绩。</t>
  </si>
  <si>
    <t>https://studionowhere.com/lbj17/</t>
  </si>
  <si>
    <t>乐跑小站</t>
  </si>
  <si>
    <t>团队通过改装跑步机为其加入感应器，获取实时跑步数据。装置利用音轨分层，当跑步速度越快，叠加的音轨越多，体验者感受的动感就越强，音乐即更加丰富。同时，beads 则会有高低起伏、不同运动状态的变化。</t>
  </si>
  <si>
    <t>https://studionowhere.com/joyrunstation/</t>
  </si>
  <si>
    <t>吃豆人投影装置</t>
  </si>
  <si>
    <t>该项目以大型 3D 投影的方式，在广场上供人们进行游戏体验。游戏的要素和组成部分被放大至 25 倍，为原本熟悉的游戏注入了意想不到的新体验。开放期间，累计超过 1000 人次进行体验，我们在带来怀旧情绪的同时，也为玩家制造了新的记忆。</t>
  </si>
  <si>
    <t>https://studionowhere.com/pac-man/</t>
  </si>
  <si>
    <t>变大</t>
  </si>
  <si>
    <t>在交互过程中，用户在地面互动屏幕上快速踩踏的动作，将会吸引air bubble到虫洞内，并触发竖屏，产生巨大的air bubble，更新得分。界面设计和现场音效也以复古未来的风格呈现。这个体验，将 JUST GO BIGGER 的概念融入其中，并传达出Nike超乎想象力的设计理念，和从未停止想象与创新的精神。</t>
  </si>
  <si>
    <t>https://studionowhere.com/airmax720/</t>
  </si>
  <si>
    <t>空气处理装置</t>
  </si>
  <si>
    <r>
      <rPr>
        <sz val="8"/>
        <color theme="1"/>
        <rFont val="微软雅黑"/>
        <family val="2"/>
        <charset val="134"/>
      </rPr>
      <t>安装在 Hyundai Motorstudio 入口大厅上空的玻璃空气处理系统为全北京最洁净的空气而设计。四道过滤器运用活性炭，超细玻璃纤维甚至是活体植物，可去除空气中 99% 以上的污染物。
Studio NOWHERE 为该空气净化系统开发了实时空气质量数据视觉可视化程序。通过顶部的 LED 屏幕，艺术化地展示了包含 PM2.5, PM10, TOVC, NO</t>
    </r>
    <r>
      <rPr>
        <sz val="8"/>
        <color theme="1"/>
        <rFont val="Times New Roman"/>
        <family val="1"/>
      </rPr>
      <t>₂</t>
    </r>
    <r>
      <rPr>
        <sz val="8"/>
        <color theme="1"/>
        <rFont val="微软雅黑"/>
        <family val="2"/>
        <charset val="134"/>
      </rPr>
      <t xml:space="preserve"> and O</t>
    </r>
    <r>
      <rPr>
        <sz val="8"/>
        <color theme="1"/>
        <rFont val="Times New Roman"/>
        <family val="1"/>
      </rPr>
      <t>₃</t>
    </r>
    <r>
      <rPr>
        <sz val="8"/>
        <color theme="1"/>
        <rFont val="微软雅黑"/>
        <family val="2"/>
        <charset val="134"/>
      </rPr>
      <t xml:space="preserve"> 在内的实时室内外空气数据。展示形式有单独空气数据，月数据，年历史数据，以及绿植生长动画的艺术化呈现。</t>
    </r>
  </si>
  <si>
    <t>https://studionowhere.com/ahu/</t>
  </si>
  <si>
    <t>自行車文化探索館</t>
  </si>
  <si>
    <t>叁式</t>
  </si>
  <si>
    <t>要訴說這些相對生硬冷澀的科技，除了將各種知識攤開在觀眾眼前，勢必有更加寓教於樂的方法，互動設計便在此發揮它極大的優勢。我們嘗試不只是將知識趣味化、平易化，而是引導觀眾從「觸摸」體驗到材質的差異，從「拉動」感受到騎乘斜坡造成的阻力，從「風動」真實見識空氣對於車架產生的風阻，從「透視」看見車架製作的嚴謹結構，從「轉動」感受不同齒盤的差異，甚至是讓觀眾自行從頭設計一組車架，並上傳給電腦分析結構，由淺入深的理解自行車世界的基礎科學。</t>
  </si>
  <si>
    <t>https://ultracombos.com/Cycling-Culture-Museum-1</t>
  </si>
  <si>
    <t>Gogoro舞蹈装置</t>
  </si>
  <si>
    <t>將相機後鏡對準活潑愛跳舞的朋友，MixDance 透過 AR 將朋友變身為 Mix 魔人，讓朋友跟著音樂擺動。因應車款「個人化」「活潑」特性，色彩採樣自身上的衣服顏色，也提供多種造型，更設定了 25 個隨機任務，於拍攝時隨機出現，在有限時間內，考驗大家的創意極限。</t>
  </si>
  <si>
    <t>https://ultracombos.com/Gogoro-MixDance-1</t>
  </si>
  <si>
    <t>2018 台中國際花卉博覽會發現館</t>
  </si>
  <si>
    <t>面對身體，我們將地板打造為一個具即時互動性的演算視覺，觀眾的位置與動態成為了畫面中的一部分。</t>
  </si>
  <si>
    <t>https://ultracombos.com/0-3886</t>
  </si>
  <si>
    <t>海尼根時空旅人</t>
  </si>
  <si>
    <t>此互動裝置為寬六公尺高三公尺深四公尺大小的環場 3D 投影空間，參與者透過 Leap motion 進行手勢互動</t>
  </si>
  <si>
    <t>https://ultracombos.com/2744803</t>
  </si>
  <si>
    <t>空间与体验</t>
  </si>
  <si>
    <t>黑弓</t>
  </si>
  <si>
    <t>不同于传统的活动和活动，未来城充满了黑弓的新媒体创作和装置：人工智能巨兽、矢量火车、科学芯片、未来通行证、先知、红蓝眼力、信息淋浴、神奇语音附魔、科技之夜派对……我们使用很酷的技术，如机械臂、机械矩阵、数字艺术投影、VJ……</t>
  </si>
  <si>
    <t>https://www.blackbow.cn/work/2018-06-29t19-02-12-08-00fripm30asia-shanghai-300230fridayasia-shanghai/</t>
  </si>
  <si>
    <t>风雨桐香</t>
  </si>
  <si>
    <t>思特科技</t>
  </si>
  <si>
    <t>体验者走在场景中，挥动手臂，嫩芽青草会散开，互动区域会出现色彩斑斓的蝴蝶飞舞；搭配舒缓的背景音乐，营造出体验者置身于春雨淅沥的环境。</t>
  </si>
  <si>
    <t>http://old.gooest.com/Product_desc.aspx?id=859</t>
  </si>
  <si>
    <t>数字瀑布互动展示系统</t>
  </si>
  <si>
    <t>数字瀑布互动展示系统是一种创意投影表现方式，在展览展会中可以用光粒子的流体形态演示出瀑布流水的动态画面，配以色彩艳丽的图文信息来提升所要展示物品的形象。同时通过人机互动识别装置实现触摸屏的功能，即可随时查阅相关的资料和内容，也可通过自动生成二维码让用户用手机通过微信扫描的方式来永久保存产品的相关资料并随时查阅。增加了用户的信息量的发布，为用户提供了优秀的表现平台。</t>
  </si>
  <si>
    <t>http://old.gooest.com/Product_desc.aspx?id=153</t>
  </si>
  <si>
    <t>互动投影</t>
  </si>
  <si>
    <t xml:space="preserve"> 多媒体互动投影系统采用先进的计算机视觉技术和投影显示技术来营造一种奇幻动感的交互体验，系统可产生各种特效影像，使观众置身其中，参与互动，趣味十足，让你进入一种虚实融合、亦真亦幻的奇妙世界。该项目包括水波纹、翻转、碰撞、擦除、避让、跟随等几十种效果。观众通过身体动作来与地面的图像进行互动，地面互动投影系统能带给观众一种全新的互动体验。当你进入到投影投射的影像范围内时，你可以直接与投影幕上的虚拟场景进行交互，各种互动效果就会随着你的肢体动作产生相应的变幻，让你进入一种虚实融合、亦真亦幻的奇妙世界。</t>
  </si>
  <si>
    <t>http://old.gooest.com/Product_desc.aspx?id=151</t>
  </si>
  <si>
    <t>互动橱窗</t>
  </si>
  <si>
    <t xml:space="preserve">  互动橱窗又叫电子橱窗、数字橱窗或魔幻橱窗。思特科技的互动橱窗系统可将图像投射到玻璃橱窗上，用户只需在玻璃表面点击图像画面，系统即可感应到用户手指的动作，并对手指位置进行精确定位，并控制图像配合用户的动作进行变换如放大、缩小、移动、旋转等。进而使普通的玻璃橱窗变成超大尺寸的互动触摸屏。另外采用思特科技的多媒体投影拼接融合技术则可以扩大投影显示面积、增加同时使用人群,互动橱窗设备可将图像投射到商户玻璃橱窗的普通玻璃上（所有互动橱窗设备都放置在店内，画面尺寸不限），另外可增加体感识别设备，实现体感互动效果。</t>
  </si>
  <si>
    <t>http://old.gooest.com/Product_desc.aspx?id=161</t>
  </si>
  <si>
    <t>投影沙盘</t>
  </si>
  <si>
    <t xml:space="preserve">  投影沙盘为观众营造高科技展示技术的视觉效果，观众点击到投影影像（感应区域）自己感兴趣的景点图标时，画面会自动切换到下一图层界面，展示观众所关注景点局部放大的、更精准细化的场景。投影沙盘可以多人参与，多点感应。投影画面中的图标影像与感应点一一对应。通过投影技术、影像拼接技术、感应识别技术来实现。</t>
  </si>
  <si>
    <t>http://old.gooest.com/Product_desc.aspx?id=179</t>
  </si>
  <si>
    <t>花汐餐厅</t>
  </si>
  <si>
    <t>花汐餐厅可以模拟心旷神怡的自然风光，紧张刺激的丛林探险，寂静暗夜的萤火草海，这些场景都可以按照客户的需求独立定制，也可以随机展现，用餐者每一分一秒都充满神秘和好奇。</t>
  </si>
  <si>
    <t>http://old.gooest.com/Product_desc.aspx?id=858</t>
  </si>
  <si>
    <t>魔幻台球</t>
  </si>
  <si>
    <t xml:space="preserve">    《魔幻台球》采用了新的互动方式，将技术与传统台球桌面进行了融合。在传统的台球游戏玩法的基础上，通过光影效果，打造出炫酷的视觉感受。该游戏摆脱了传统台球游戏的单调枯燥与一成不变，将传统的游戏体验，提升到了一个新的层次。台球高手们，这里期待着你的精彩表现！</t>
  </si>
  <si>
    <t>http://old.gooest.com/Product_desc.aspx?id=850</t>
  </si>
  <si>
    <t>繁花瀑布</t>
  </si>
  <si>
    <t xml:space="preserve">    漫步花丛，净水淌过足下，唯有静静沉思方能顿悟。营造禅思与艺术的有机结合。世间之美有千万种形态，水无形却似有形，似有意却无意。上善若水便是对于水的机智禅思。水流涓涓而下，细细流淌，漫过鲜花，和绚美的蝴蝶交织成一只灵动之舞。</t>
  </si>
  <si>
    <t>http://old.gooest.com/Product_desc.aspx?id=661</t>
  </si>
  <si>
    <t>花蝶谷</t>
  </si>
  <si>
    <t xml:space="preserve">缤纷的色彩交融，构建了一个奇妙的美丽世界。鲸鱼翻滚，带起了斑斓绚丽的浪花，壁虎漫步，将曼妙缥缈的水波幻化。和空间中的每一个元素互动，共同描绘这幅精妙绝伦，多姿多彩的卷轴。
</t>
  </si>
  <si>
    <t>http://old.gooest.com/Product_desc.aspx?id=660</t>
  </si>
  <si>
    <t>艺术地面</t>
  </si>
  <si>
    <t xml:space="preserve">    当孩子们进入到投射影像范围内，可以直接与投影在地面上的虚拟场景进行互动，各种互动效果就会随着肢体动作产生相应的变幻，让小朋友们进入一种虚实融合、亦真亦幻的奇妙世界。当走过地面时，与地面中的影像进行互动，系统根据时间的设定随机切换不同界面。 </t>
  </si>
  <si>
    <t>http://old.gooest.com/Product_desc.aspx?id=659</t>
  </si>
  <si>
    <t>powerHYDE</t>
  </si>
  <si>
    <t>Worley/Billion Bricks</t>
  </si>
  <si>
    <t>印度</t>
  </si>
  <si>
    <t>在印度进行了试点运行，是一个可以形成集群的公共避难棚单元，进而形成避难区域。该设施可以自给自足，目的是给能源贫困的人提供免费的能源、食物、水。靠智慧系统对这些资源进行获取和调节。可以在城市中建设避难社区。</t>
  </si>
  <si>
    <t>http://architecturebrio.com/projects-item/powerhyde-self-financing-home/</t>
  </si>
  <si>
    <t>PASS</t>
  </si>
  <si>
    <t>SNC·Lavalin/AurorA</t>
  </si>
  <si>
    <t>因为机场人流量大，用刷登机牌方式进行检验是一件很费时的事情。所以希思罗机场添加了人脸识别系统，但是该系统不仅是一个终端，而是纳入到整个智慧管理系统中，核心目标是安全、经济与效率。例如，将人脸识别纳入到航班信息、休息室信息、行李信息、机场管理信息中，给旅客出行提供了便利的同时，也便于机场管理、调度、安保、应急等。</t>
  </si>
  <si>
    <t>https://www.snclavalin.com/en/projects/passenger-authentication-scanning-system</t>
  </si>
  <si>
    <t>阿灵顿公墓欢迎中心（Arlington National Cemetery Welcome Center）</t>
  </si>
  <si>
    <t>Woolpert</t>
  </si>
  <si>
    <t>阿灵顿欢迎中心更新后，极大地增加了该场地的可视性和自由性，添加了设施诸如视频墙壁、展示屏幕、智慧屏幕等设施，提供了丰富的视觉效应。</t>
  </si>
  <si>
    <t>https://woolpert.com/project/arlington-national-cemetery-welcome-center-renovation/</t>
  </si>
  <si>
    <t>洞穴（CAVE）</t>
  </si>
  <si>
    <t>Cannon design</t>
  </si>
  <si>
    <t>在美国伊利诺伊州芝加哥市，是为跨国零售集团DCI Artform打造的展览空间，目的是为了让国际上来这里谈生意的顾客，能够看到、感受到本公司产品的最佳展示。该'CAVE'采用了超大角度的数字屏幕将空间包围起来，采用新兴的激光和3D投影技术，背后的计算机可以与顾客进行良好的互动，达到沉浸式的视觉体验。</t>
  </si>
  <si>
    <t>https://www.cannondesign.com/our-work/work/dci-artform/</t>
  </si>
  <si>
    <t>佩纳站的下一步（Pena station NEXT）</t>
  </si>
  <si>
    <t>Panasonic Smart Mobility Office</t>
  </si>
  <si>
    <t>在美国科罗拉多州丹佛市，位于机场和火车站接驳路线之中的一段。该社区采用了以交通接驳为核心导向的设计理念。采用最清洁的、可再生的新能源，完全自由、平滑顺畅的无人驾驶汽车进行通勤接驳，对环境、提供便民服务、人群活动的实时数据收集，收集到的数据参与到智慧设施的反馈，科学研究或政府的政策制定中。在该社区，人们的生活被有意地导向健康、绿色、智慧等方面。尤其是在中心设置的健康、体育综合中心，和之中非常丰富的设施，实现了这个主题。另外，该社区还是一个可迭代的生活实验室，并不是、也永远不会是一个完全体，而是根据人们生活的反馈（数据）进行不断迭代，更加符合当今社会的生产、生活需求、</t>
  </si>
  <si>
    <t>https://penastationnext.com/</t>
  </si>
  <si>
    <t>WELL公司的铂办公室（WELL Platinum Office）</t>
  </si>
  <si>
    <t>IMEG</t>
  </si>
  <si>
    <t>该方案虽然是室内方案，但是可以在室外环境场地中使用。该办公室具有智慧的色温调节系统，根据环境、室内功能的不同而调节整个办公室环境的色温，例如工作时要有一个完全舒适，避免冲突的平缓色调；而在休息时，调节成更加温暖、更加放松的颜色。色温的智能调节也可以用于室外的照明设施等。</t>
  </si>
  <si>
    <t>https://www.imegcorp.com/project/office-relocation/</t>
  </si>
  <si>
    <t>弗吉尼亚智能造雪机（Virginia Tech）</t>
  </si>
  <si>
    <t>Whitman Requardt(WRA)</t>
  </si>
  <si>
    <t>铺设于弗吉尼亚技术与交通研究院外的道路旁，该设施在管道上与水站相连。可以智能地监测天气情况，如果出现不适合驾驶的环境，则会启动应对，一种为造雪，另一种为降水。一方面可以调节环境，另一方面也可以进行环境试验。这种实时监测天气而调节微气候的设施是一个很有意义的思路。</t>
  </si>
  <si>
    <t>https://wrallp.com/our-work/virginia-tech-smart-highway-snow-making-system</t>
  </si>
  <si>
    <t>欧文人行桥</t>
  </si>
  <si>
    <t>Ware Malcomb</t>
  </si>
  <si>
    <t>是一个建立在加州欧文市的人行天桥，选取简洁的设计风格，注重舒适、安全与美感。夜晚桥面和人行道侧面的灯光是一个感应互动的照明系统。</t>
  </si>
  <si>
    <t>https://www.lumenpulse.com/projects/250/irvine-pedestrian-bridge</t>
  </si>
  <si>
    <t>关于智能班车的研究和概念方案</t>
  </si>
  <si>
    <t>STANTEC INC</t>
  </si>
  <si>
    <t>PSTA致力于通过现代交通技术改善骑乘体验，如与共享骑乘服务的集成。这一点，加上其对可持续性和可访问性的强调，使得PSTA的系统成为自动化车辆演示和部署的理想选择。</t>
  </si>
  <si>
    <t>https://www.stantec.com/en/projects/united-states-projects/a/automated-shuttle-demonstration-deployment</t>
  </si>
  <si>
    <t>机场及更多场合下的智能交通工具</t>
  </si>
  <si>
    <t>公司已经在多地尝试部署了许多无人车辆，建成了一定长度的车辆专用道路，连接机场与酒店、公交站等地点，已获得初步认可。</t>
  </si>
  <si>
    <t>https://www.stantec.com/en/ideas/topic/mobility/autonomous-vehicles-at-airports-and-beyond</t>
  </si>
  <si>
    <t>长滩转乘车站(Long Beach Transit Mall Station)</t>
  </si>
  <si>
    <t xml:space="preserve">STV GROUP INC </t>
  </si>
  <si>
    <t>为了将公共艺术与可持续的乘客资源相结合，长滩公交选择STV对长滩公交购物中心进行翻新和改造，长滩公交购物中心是2028年夏季奥运会之前正在翻新的一系列轻轨车站。作为该地区的第一个“街道公交走廊”，公交购物中心包括八个公交候车亭，沿着三个街区长的走廊，将功能与巧妙的设计融为一体。实时数字信息屏幕、充足的座位和升级的LED照明,为了配合附近的公共艺术设施，STV的设计使用了可回收的瓷砖马赛克、节能照明以及走廊沿线的可持续景观。完工的项目通过当地艺术和海滨影响向社区致敬，同时运送乘客穿过市中心。</t>
  </si>
  <si>
    <t>https://www.stvinc.com/project/long-beach-transit-mall-station</t>
  </si>
  <si>
    <t>新加坡北部的“智能”和可持续发展区</t>
  </si>
  <si>
    <t xml:space="preserve">ARUP </t>
  </si>
  <si>
    <t>将私家车、重型货物和服务车辆转移到地下，用以行人为主的街道取代内部道路，以及用于步行和骑自行车的主动移动走廊。 对于在这个新的多功能区生活和工作的人们，我们设计了与之相匹配的“智能”技术计划和系统。我们的设计专注于增强移动性、可持续性和用户体验。举措包括增强最后一英里的步行能力和相关设施、环境监测以及垃圾收集、照明和停车的“智能”庄园战略。数据将由整个庄园的运营中心收集，该中心可以监控和优化能源和公用事业、交通和运输、废物管理以及许多其他关键功能。</t>
  </si>
  <si>
    <t>https://www.arup.com/projects/woodlands-north-coast</t>
  </si>
  <si>
    <t>传达飞机噪音的变化以进行公众咨询</t>
  </si>
  <si>
    <t>利用虚拟现实录影棚技术帮助希思罗机场向可能受到扩建影响的社区提供有意义、客观的噪声演示。该环境结合了虚拟用户界面、360 度视频片段和 3D 平面，以及飞机的详细空间音频记录和不同的背景环境录音。它超越了之前的声音演示，还传达了溢出的视觉冲击以及不同飞机在运行时的声音。</t>
  </si>
  <si>
    <t>https://www.arup.com/projects/virtual-reality-soundbooths</t>
  </si>
  <si>
    <t>运动平台（The Motion Platform）</t>
  </si>
  <si>
    <t>Motion Platform 是由 Arup 设计和制造的定制工具，可让客户和同事体验从建筑物、交通和任何其他振动环境中的振动测量或模拟得出的全身振动。
人类对振动的反应在许多学科的设计中起着重要作用，包括结构、桥梁、机械系统和通信基础设施。振动是一种现象，当您直接体验它而不是通过设计标准和数据时，它更容易理解和关联。
Motion Platform 允许客户在设计阶段体验预期的振动水平——帮助他们对以前的抽象参数做出更明智的决策。</t>
  </si>
  <si>
    <t>https://research.arup.com/projects/the-motion-platform/</t>
  </si>
  <si>
    <t>交互式游水设施（Interactive Water Play Facility）</t>
  </si>
  <si>
    <t>WESTON &amp; SAMPSON</t>
  </si>
  <si>
    <t>该设施和周围的操场支持社区、附近的小学和更大的社区。新的防溅板用一个新的互动式水上游戏设施取代了一个过时和老化的涉水池。该项目取得了巨大成功，在传统的邻里游乐场环境中创造了有趣、互动的水上游戏机会</t>
  </si>
  <si>
    <t>https://www.westonandsampson.com/interactive-water-play-facility/</t>
  </si>
  <si>
    <t>棚屋计划（The Shed）</t>
  </si>
  <si>
    <t>HARDESTY &amp; HANOVER LLC</t>
  </si>
  <si>
    <t>该棚屋位于哈德逊庭院重建区占地26英亩的场地上，是一个6层20万平方英尺的动态展览空间，将举办各种各样的视觉和表演艺术，包括电影、音乐会、芭蕾舞、时装表演和其他文化活动。该建筑采用H&amp;H采用的工业起重机技术，包括一个40000平方英尺的无立柱展览空间和一个16000平方英尺的可扩展棚屋，允许空间扩展和收缩，以容纳多种不同类型的活动和观众。</t>
  </si>
  <si>
    <t>https://www.hardestyhanover.com/projects/the-shed/</t>
  </si>
  <si>
    <t>创新科技楼（Innovation, Science &amp; Technology Building）</t>
  </si>
  <si>
    <t>该建筑最近被《科技内幕》杂志评为世界上16座最惊险的建筑之一。H&amp;H专门负责brise soleil（遮阳系统）机械化系统的设计。这座引人注目的未来建筑，采用液压启动，可单独编程的百叶窗，在一天的时间内跟随太阳在天空中的运动。</t>
  </si>
  <si>
    <t>https://www.hardestyhanover.com/projects/innovation-science-technology-building/</t>
  </si>
  <si>
    <t>拉尼尔游乐场（Lanier Playground）</t>
  </si>
  <si>
    <t>AKRF INC</t>
  </si>
  <si>
    <t>2018年，位于费城南部格雷斯渡口社区的翻新拉尼尔游乐场开业，新游乐场、健身路径和互动水景。AKRF是4英亩游乐场的首席设计师，与公共土地信托基金会和当地社区在信托基金会的全市人民公园计划下密切合作，向社区重新引入一个十多年来一直禁止邻居进入的公园。公园也在地下进行了翻修，新的水过滤系统每年可处理高达1.06亿加仑的雨水，据费城水利部称，这是该市最大的雨水池。</t>
  </si>
  <si>
    <t>https://www.akrf.com/project/lanier-playground/</t>
  </si>
  <si>
    <t>城市雕塑公园</t>
  </si>
  <si>
    <t>ROSS &amp; BARUZZINI INC</t>
  </si>
  <si>
    <t>Gateway基金会资助了一个全服务的雕塑公园，里面有水池，一个6英尺高的瀑布，还有一个喷水池，孩子们可以在那里玩耍和玩耍。公园内有25座雕塑，一座模拟密西西比河流经公园的座墙，一座8英尺x17英尺的液晶屏幕墙，一家咖啡馆和一座维修大楼。公用设施基础设施包括水池泵房、行人照明、雕塑照明、LCD屏幕墙、通用电气和电力、闭路电视和安全系统。</t>
  </si>
  <si>
    <t>https://www.rossbar.com/work/gateway-foundation-sculpture-park-city-garden</t>
  </si>
  <si>
    <t>第220街移动地图评估美国残疾人法案合规性</t>
  </si>
  <si>
    <t>TETRA TECH INC</t>
  </si>
  <si>
    <t>Tetra Tech部署了一个移动测绘小组，使用Pegasus收集数据：以标示的道路速度通过两次。我们按计划在半天内完成了所有数据字段的收集。我们还成功地捕获了与激光雷达数据一致的正射影像，以帮助数据提取。
为基础地图收集的数据包括道路标记、人行道和ADA路缘坡道、公用设施盖板和消防栓、信号杆和设备、公用设施和灯杆以及街道标志。</t>
  </si>
  <si>
    <t>https://fanyi.baidu.com/?aldtype=16047#en/zh/</t>
  </si>
  <si>
    <t>YARD AR/MR工具</t>
  </si>
  <si>
    <t>ARUP</t>
  </si>
  <si>
    <t>虚拟和增强现实的价值从一开始就显而易见。我们利用这项技术帮助决策者体验英国新高速2号线的设计方案，对从车厢内体验到受线路影响地区的噪音影响的一切进行建模。同时利用此工具可以在城市公共空间中体验增强现实，帮助设计师进行决策</t>
  </si>
  <si>
    <t>https://www.arup.com/expertise/services/digital</t>
  </si>
  <si>
    <t>世界博览会展馆</t>
  </si>
  <si>
    <t>10Design</t>
  </si>
  <si>
    <t>“未来的云”将包含四个以感官为主题的区域：视觉、嗅觉、声音和触觉。展馆周围的内容将进行广播和展示，供游客体验</t>
  </si>
  <si>
    <t>https://www.10design.co/work/architecture/selected/expo-pavilion</t>
  </si>
  <si>
    <t>马博物馆</t>
  </si>
  <si>
    <t>公司提出了一个真正的“专为目的而建”的博物馆，它是一个互动的、正式的和非正式的博物馆，提供了巨大而强大的空间和亲密的互动和参与区域。应用了包括全息互动投影、编程LED灯带等技术</t>
  </si>
  <si>
    <t>https://www.10design.co/work/architecture/cultural-civic/museum-of-horse</t>
  </si>
  <si>
    <t>中心城市画廊（Galleria Centercity）</t>
  </si>
  <si>
    <t>UNStudio</t>
  </si>
  <si>
    <t>双层玻璃幕墙由外壳和内层组成，两者都采用垂直竖框的线性图案。分层剖面生成三维深度，该效果随视点而变化。白天，建筑具有单色反光外观。立面开口将日光引入室内，而外层板阻挡阳光直射进入建筑，夜晚产生丰富的光影变化</t>
  </si>
  <si>
    <t>https://www.unstudio.com/en/page/12104/galleria-centercity</t>
  </si>
  <si>
    <t>三星体验店（Samsung Galaxy Studio）</t>
  </si>
  <si>
    <t>外观既可以实现数字显示，体现内部的数字环境，又可以通过反射面（通过使用黑曜石玻璃）的组合来反映里约背景的著名颜色。立面的二元性是白天和黑夜的反转：白天的反射表面在晚上变得透明，允许内部活动的清晰可见。
通过一个更私密的入口通道，观众可以集中注意力观看展览，该入口通道为一系列独特的身临其境体验敞开大门，与会者能够专注于为这一里程碑式活动创建的独特虚拟内容。六个独立区域致力于提供有趣、独特和优质体验的各种元素，包括音乐区、可穿戴区和摄影装置等。该建筑的理想是为游客提供一幅嵌入技术、互动和难忘的感官体验的画布。</t>
  </si>
  <si>
    <t>https://www.unstudio.com/en/page/11910/samsung-galaxy-studio</t>
  </si>
  <si>
    <t>Ryerson图像中心和图像艺术学院</t>
  </si>
  <si>
    <t>Diamond Schmitt Architects</t>
  </si>
  <si>
    <t>Diamond Schmitt 赢得了为学校创建专用空间的邀请竞赛。与其拆除成本高昂且环境不可持续的现有建筑，我们建议将其开放并赋予其新的生命。
我们还建议用玻璃包裹的学生空间将建筑物与街道连接起来，并用布满 LED 灯的夹层玻璃重新覆盖建筑物的其余部分。这些面板的照明是设计的核心，可以由艺术家制作动画，也可以通过数字应用程序进行众包。</t>
  </si>
  <si>
    <t>https://dsai.ca/projects/ryerson-image-centre-and-school-of-image-arts-ryerson-university/</t>
  </si>
  <si>
    <t>国建艺术中心重建</t>
  </si>
  <si>
    <t>NAC 于 2017 年完成的架构转型反映了当今加拿大的价值观：包容性、透明度和连通性。新的NAC建立在原始的六边形语言基础上，但现在是玻璃的、发光的和诱人的。在内部，战略性翻新改造了内部空间，改善了顾客体验、声学、可达性、基础设施和观众互动。</t>
  </si>
  <si>
    <t>https://dsai.ca/projects/national-arts-centre-rejuvenation/</t>
  </si>
  <si>
    <t>智能中心</t>
  </si>
  <si>
    <t>“SmartVMC的PXL画廊引入了数字艺术，这是一种正在兴起的渐进式当代艺术形式，”SmartCentres执行主席MitchellGoldhar说。“PXL画廊是一块10,000平方英尺的LED画布，融入了建筑的设计中，位于三座55层高的住宅楼、TTC地铁站和新的区域巴士总站的连接处。PXL画廊为挂在墙上的艺术带来了新的意义</t>
  </si>
  <si>
    <t>https://dsai.ca/projects/pxl-gallery/</t>
  </si>
  <si>
    <t>艺术中心主舞台重建</t>
  </si>
  <si>
    <t>结构钢和管状钢支撑系统上的V形织物面板构成了剧院的弧形周边。可编程LED灯增强了这一大胆的几何图案，允许新形式的创造性表达，可以覆盖整个房间的色彩清洗和运动，以响应戏剧性的变化。每个人字形面板的照明可以单独控制，并呈现出无限的表达可能性。</t>
  </si>
  <si>
    <t>https://dsai.ca/projects/meridian-arts-centre-main-stage-reconfiguration/</t>
  </si>
  <si>
    <t>用于控制公共空间基础设施的操作系统（Linguine OS）</t>
  </si>
  <si>
    <t xml:space="preserve">Linguine OS 使用多种不同的协议和数据格式，控制、监控和连接通常部署在大型公共城市空间中的许多不同的技术系统。这包括传感器和物联网数据系统（空气质量监测器、气象站、交通和噪音设备）以及街道和人行道照明和喷泉等输出。它还可以获取实时摄像头输入，以便系统实时响应公共空间中的人员。
</t>
  </si>
  <si>
    <t>https://umbrellium.co.uk/projects/linguine-os/</t>
  </si>
  <si>
    <t>互动式人行道</t>
  </si>
  <si>
    <t>虽然 Starling Crossing 使用熟悉且易于理解的道路标记和颜色，但它会实时动态地对不同条件做出反应，并能够修改人行横道的图案、布局、配置、大小和方向，以优先考虑行人安全。十字路口的整个路面都由摄像头监控，并嵌入了计算机控制的 LED，无论白天还是黑夜，都可以从各个角度看到。</t>
  </si>
  <si>
    <t>https://umbrellium.co.uk/projects/starling-crossing/</t>
  </si>
  <si>
    <t>户外公共参与式激光景观（Marling）</t>
  </si>
  <si>
    <t xml:space="preserve">在马灵，人们成为城市舞台上的参与者，通过他们的动作和声音共同打造一个大型户外公共空间，并建立一个——有时难以形容的——共同的公共合作记忆，在活动结束后持续很长时间。公众成员使用他们的声音产生壮观的 3D 效果，形成一个精致、复杂的动画天花板，悬挂在人群周围和上方。
</t>
  </si>
  <si>
    <t>合作沉浸式环境（Assemblance）</t>
  </si>
  <si>
    <t>Assemblance 是一种协作式沉浸式环境，可作为智慧城市互动的“游乐场”，使用计算机控制的激光在空气中生成由人们用手、脚和身体操纵的三维形状。一种强烈的协作体验，人们通过扫过的手势和轻柔的动作与彼此的形式和空间互动，在他们身后和周围留下光墙，建造复杂的结构，或者如果他们不小心就会摧毁它们。</t>
  </si>
  <si>
    <t>https://umbrellium.co.uk/projects/assemblance/</t>
  </si>
  <si>
    <t>感知路灯（sensing light）</t>
  </si>
  <si>
    <t>交通空间的弹性利用</t>
  </si>
  <si>
    <t>我们设想下一代路灯配备各种数字功能，从空气质量和热感应到运动检测、数字成像等。来自这些传感器的数据可以结合起来，以超局部分辨率提供对各种城市主题的见解，例如行人在公共空间的行为方式以及道路振动热点的位置。结合现有的传感技术，路灯可以成为对全球城市数字化转型至关重要的多功能设备。</t>
  </si>
  <si>
    <t>https://senseable.mit.edu/sensing-light/</t>
  </si>
  <si>
    <t>郑州浪</t>
  </si>
  <si>
    <t>让游乐场不再是一成不变的雕塑公园而是可以进行交互式创作的场所。公园中的设施由机械装置控制与用户平台相协同共同对装置进行创作</t>
  </si>
  <si>
    <t>https://senseable.mit.edu/senseable-guides/</t>
  </si>
  <si>
    <t>小船做的桥（roundAround）</t>
  </si>
  <si>
    <t>这是世界上第一个由自主船制成的动态“桥梁”。roundAround 将连接 Marineterrein和阿姆斯特丹市中心之间的水道，每小时无缝运送数百人穿越水面，同时突破技术和设计的界限。这是一个全面发展的地区。如果没有跨运河的桥梁，从一侧走到另一侧需要10多分钟的路程。roundAround 可以将这个旅行时间减少到不到两分钟。该系统配备了由人工智能驱动的摄像头和激光雷达技术，可以协调每个 Roboat 单元以避免任何船只交通。</t>
  </si>
  <si>
    <t>https://senseable.mit.edu/roundaround/</t>
  </si>
  <si>
    <t>智能公交站牌（DARTstop）</t>
  </si>
  <si>
    <t>达拉斯地区捷运公司管理局（DART）正在寻求一个新的巴士站，以改善用户体验以改善用户在该站的体验，从而提高对整个公交网络的印象并增加使用的人数。</t>
  </si>
  <si>
    <t>http://senseable.mit.edu/papers/pdf/20141215_SenseableGuide_3CITIES.pdf</t>
  </si>
  <si>
    <t>城市扫描者（city scanner）</t>
  </si>
  <si>
    <t>我们用几辆垃圾车，在几个月里收集了整个城市的各种环境数据，结果是利用热传感器、温湿度仪、加速度传感仪等得到了160万个数据点，包括热图像、温度、湿度和空气质量数据。</t>
  </si>
  <si>
    <t>http://senseable.mit.edu/cityscanner/</t>
  </si>
  <si>
    <t>视觉化的贝里奥</t>
  </si>
  <si>
    <t>Büro North</t>
  </si>
  <si>
    <t>著名的波特兰媒体艺术家罗斯邦德再次与俄勒冈交响乐团合作；这一次创造了“Sinfonia”的视觉增强现场表演。交响乐的现场表演被称为“终极的前后现代主义音乐翻版” 伴随着大量投影，为观众提供独特的视听体验.邦德旨在通过将标志性的图像与不同的原创动画拼贴在一起，创造出 "视觉等价物"。八台20K的投影机需要进行大规模的投影，高度达到75英尺，宽度超过120英尺。</t>
  </si>
  <si>
    <t>https://segd.org/visualizing-berio</t>
  </si>
  <si>
    <t>加加林 国际机场艺术博览会</t>
  </si>
  <si>
    <t>俄罗斯</t>
  </si>
  <si>
    <t>其特点是永久性互动展览。客户发起该项目是为了提供一个极好的乘客体验：在乘客等待航班的时候，对他们进行娱乐、教育并为他们提供乐趣。七个装置触发了所有的感官，创造了真正的沉浸式体验--任何游客都会成为一个探险家，准备像加加林那样进行飞行。</t>
  </si>
  <si>
    <t>https://segd.org/international-airport-gagarin-art-exposition</t>
  </si>
  <si>
    <t>麦当劳互动总部</t>
  </si>
  <si>
    <t>从面向公众的区域开始，第一项任务是在大厅的一个大型LED屏幕上编排引人注目的原创内容，这些内容在一天中不断变化，季季如此。在二楼，利维坦最大的互动体验迎接着汉堡大学的管理培训生。这个令人难以置信的强大的体验引擎对物理运动和触摸作出反应，能够同时容纳几十个互动，通过优雅地使用互动时间轴和广泛的视频档案进行教育，邀请用户直接参与品牌的深远遗产。</t>
  </si>
  <si>
    <t>https://segd.org/mcdonalds-headquarters-interactives</t>
  </si>
  <si>
    <t>中国鬼城</t>
  </si>
  <si>
    <t>MIT City Data Design Lab</t>
  </si>
  <si>
    <t>在这个项目中，我们根据通过社交媒体观察到的社会模式来研究土地使用。通过这些手段，我们旨在从细化和描述的角度理解中国更广泛的房地产和城市问题。在研究的基础上，团队布置了交互式的展览，让参观者可以与数据产生互动。</t>
  </si>
  <si>
    <t>https://civicdatadesignlab.mit.edu/Ghost-Cities-of-China</t>
  </si>
  <si>
    <t>感知气候危机</t>
  </si>
  <si>
    <t>MIT Media Lab</t>
  </si>
  <si>
    <t>雕塑</t>
  </si>
  <si>
    <t>感受气候危机 "是一系列动态雕塑，将正在发生的气候危机可视化。雕塑的运动表达了关于我们星球的生命迹象变化的数据。这些雕塑是用发现的自然物体和机电元素并列而成的。这个系列试图创造一种体验，让观众感受气候数据。</t>
  </si>
  <si>
    <t>https://www.media.mit.edu/projects/feeling-climate-crisis/overview/</t>
  </si>
  <si>
    <t>户外互动式课堂</t>
  </si>
  <si>
    <t>SEGD</t>
  </si>
  <si>
    <t>当地项目团队为iPad开发了五种“注意工具”，帮助学生在玩耍时识别工作中无形的科学和数学力量。他们希望学生们通过他们真正喜欢的活动来学习，比如尺寸方面，通过让孩子们制作有趣的强制透视照片，向孩子们介绍比例和比例，以及操场物理，孩子们通过视频捕捉他们的活动，揭示摩擦、重力、加速度，质量和速度在幕后起作用。</t>
  </si>
  <si>
    <t>https://segd.org/noticing-tools</t>
  </si>
  <si>
    <t>e°FLOW 互动雕塑</t>
  </si>
  <si>
    <t>Eink 向艺术和建筑市场推出了一个名为 Prism 的新产品系列。Prism 使用与电子阅读器相同的核心技术，提供介于传统静态建筑饰面和视频墙等数字技术之间的全新动态功能。通过动态改变颜色和图案，Prism以前所未有的方式改变了建筑空间及其体验方式。与传统的建筑饰面一样，Prism反射环境光而不是发射环境光。结果是比显示器和视频墙更微妙的效果。Prism重量轻、纸薄、机械适应性强且功率低。通过e°FLOW，Hafermaas创造了一个互动雕塑，在建筑尺度上探索和颂扬电子纸的独特功能。</t>
  </si>
  <si>
    <t>https://segd.org/e%C2%B0flow-interactive-sculpture</t>
  </si>
  <si>
    <t>全LED建筑立面</t>
  </si>
  <si>
    <t>Eddie Opara</t>
  </si>
  <si>
    <t>CUBE有一个方形立面，跨越10层，完全覆盖着LED显示屏。该建筑的定制屏幕是在现场建造的，被分成与建筑结构的柱子对齐的盒子，每个盒子都用来容纳作为等宽元素的内容。这种严格的结构有助于以系统的方式创建和组织所有内容。
此外，还专门为此项目开发了一个自定义渲染系统，该系统可将三角形像素化。这个独特的系统可以防止低质量的图像干扰和破坏屏幕的视觉体验，同时可以创建漂亮的计算动画。这方面的一个例子是日出和日落，每天早上和晚上发生，与太阳和月亮的实时时间和角度同步。</t>
  </si>
  <si>
    <t>https://segd.org/mahanahkon-cube</t>
  </si>
  <si>
    <t>残奥会灯光展示</t>
  </si>
  <si>
    <t>一场壮观的灯光秀中展示出来，1000架无人机紧密编队飞行，在夜空中创造了“Wethe15”符号和标签。这场运动的名字来源于全球15%的残疾人口：他们是世界上最大的边缘群体，在讨论包容性时常常被遗忘。对这12亿人来说，获得医疗、教育和就业等基本权利的机会充其量是有限的</t>
  </si>
  <si>
    <t>https://www.pentagram.com/work/wethe15/story</t>
  </si>
  <si>
    <t>感知变化（Sensing Change）</t>
  </si>
  <si>
    <t>ESI Design</t>
  </si>
  <si>
    <t>有两种媒体模式可在光格上播放：LivingWall模式创建受当地天气数据输入影响的动态动画。抽象的光图案的灵感来自降水感、流经叶脉的水、阳光以及氧气进出大气的流动。特殊活动模式允许建筑管理人员对格子进行编程，以便它可以通过节日庆祝活动和芝加哥当地活动与当地社区和社区联系起来。有四个模板可以应用于特定的颜色图案和动画样式，以创建超过54种不同的媒体排列
随着时间的推移，LED格子将支持墙上茂密的常春藤生长。格子和藤蔓将共同创造技术与自然的独特并置。设计感觉有机和沉思，唤起斑驳的光线穿过树木的平静感觉。结果是在芝加哥混凝土丛林中获得宁静和反思的体验，从我们周围的自然世界中汲取灵感。</t>
  </si>
  <si>
    <t>https://segd.org/sensing-change</t>
  </si>
  <si>
    <t>互动LED矩阵</t>
  </si>
  <si>
    <t>Google</t>
  </si>
  <si>
    <t xml:space="preserve"> 位于第 8 大道 111 号的 Google NY 公共大堂的一个永久性装置具有 5,880 个街机按钮,设计团队很快得出结论，巨大的屏幕很容易实现，但触摸屏幕并不合适。他们的解决方案是采用街机按钮，这是一种大多数人熟悉的外形和交互模型，并以访问者意想不到的方式呈现它——在近300平方英尺的交互式显示器中作为单个像素。
每个按钮都有一个全8位颜色的LED像素。这些按钮内置于7x7英尺的面板中并由Google Chrome控制。显示器上的每个交互体验都是一个简单的画布和 JavaScript 网页。为了保持新鲜，“按钮墙”可以通过基于网络的CMS更新新内容。</t>
  </si>
  <si>
    <t>https://segd.org/anypixeljs</t>
  </si>
  <si>
    <t>国家博物馆草坪计划</t>
  </si>
  <si>
    <t>Rockwell Group</t>
  </si>
  <si>
    <t>抵达草坪底部，宾客将看到绿意盎然、优美的斜坡和点缀着成群的公共休闲区。悬挂在天花板上的交互式吊床包含隐藏的扬声器，其中预先录制了美国著名讲故事者的音频，分享夏日回忆。事实上，整个草坪都沐浴在蒸馏音频元素的音景中，唤起人们在温暖的夏日在户外度过的时光：蟋蟀的鸣叫、蜜蜂的嗡嗡声、远处割草机的呼啸声。一系列活动包括一系列草坪游戏、柠檬水摊和冰棒摊。草坪本身全天举办节目和活动，包括电影之夜、瑜伽、冥想、以及一系列的舞蹈表演。此外，还开发了一款面向儿童和成人的增强现实游戏，让游客可以在整个草坪上追逐和收集萤火虫。</t>
  </si>
  <si>
    <t>https://segd.org/national-building-museum-summer-block-party%E2%80%94lawn</t>
  </si>
  <si>
    <t>连接器（Spring Garden Connector）</t>
  </si>
  <si>
    <t>Cloud Gehshan</t>
  </si>
  <si>
    <t>Cloud Gehshan 引入了“紫藤”图案，作为一系列穿孔的、1.5 英尺深、13 英尺高、50 英尺长的铝制门户，位于地下通道的中心。门户设计为漂浮在现有入口的前面，为通勤者的到达和离开体验提供照明。悬挂式灯具采用相同的紫藤图案，但设计得更轻，形状更像云。它们沿着地下通道的两侧以规则的间隔放置，在墙壁和人行道上投下紫藤图案的照明。隐藏的、可编程的 LED 照明系统为门户、悬挂灯特征和街道中心柱 24/7 提供动画，从柔和的粉彩不断地改变颜色到更强烈的原色。</t>
  </si>
  <si>
    <t>https://segd.org/spring-garden-connector</t>
  </si>
  <si>
    <t>互动花朵</t>
  </si>
  <si>
    <t>University of Pennsylvania</t>
  </si>
  <si>
    <t>Blossom Interactive 是一个与社交媒体相连的互动雕塑，旨在提高费城对饥饿问题的认识。与宾夕法尼亚大学的非营利社区参与计划合作，该团队于 9 月 14 日至 28 日在饥饿行动月期间在 Locust Walk和37thSt安装了这朵六英尺高的花。饥饿是一个社区问题，需要全社区的反应。在费城等城市，每天都有成千上万的人在忍受饥饿，常常默默地忍受着痛苦。主要目标是提高人们对围绕饥饿和食物的各种问题的认识</t>
  </si>
  <si>
    <t>https://segd.org/blossom-interactive</t>
  </si>
  <si>
    <t>曼彻斯特基座（Manchester Plinth）</t>
  </si>
  <si>
    <t>曼彻斯特建筑学院</t>
  </si>
  <si>
    <t>高校机构</t>
  </si>
  <si>
    <t>曼彻斯特底座来自曼彻斯特建筑学院于 2016 年 9 月与 750 名学者、研究生和本科生共同开展的全校项目。这是一个体验高清增强现实内容的真实空间。1000 多个概念参与证明连接了真实和虚拟空间，在曼彻斯特的各个地点展示了“丢失”的文物。</t>
  </si>
  <si>
    <t>https://www.msa.ac.uk/research/project/109/</t>
  </si>
  <si>
    <t>用于联运区域的智能电动行李手推车</t>
  </si>
  <si>
    <t>洛桑联邦理工学院</t>
  </si>
  <si>
    <t>无障碍通行的智慧化措施</t>
  </si>
  <si>
    <t>该项目旨在为乘客提供可在行李领取和下客区使用的电子手推车，无需任何硬币。无论是在平坦的地板上还是在倾斜的移动路径上使用，内置的电力牵引或推进装置都会使手推车感觉像空的一样轻。移动设备也可以插入 eTrolleys 进行室内导航或访问其他数字服务。</t>
  </si>
  <si>
    <t>https://www.epfl.ch/research/domains/transportation-center/research-overview/railways/smart-motorized-luggage-trolleys-for-intermodality-areas/</t>
  </si>
  <si>
    <t>同质性：算法的城市历史</t>
  </si>
  <si>
    <t>哥伦比亚大学空间研究中心</t>
  </si>
  <si>
    <t>展览将同质性的形式化与其概念和历史渊源置于紧张状态。五壁空间的外部覆盖着定制的 LED 面板，模拟同质性及其产生的隔离。在里面，一系列对拉扎斯菲尔德和默顿档案的探索揭示了同质性概念的历史及其对城市主义和网络科学的影响。他们的档案不仅仅是过去的东西。它直接与我们的现在、我们的隔离城市和我们两极分化的平台有关，在这些平台上，住房项目研究的影响现在在网络和联网城市中以更大的规模产生反响。</t>
  </si>
  <si>
    <t>https://c4sr.columbia.edu/projects/homophily-urban-history-algorithm</t>
  </si>
  <si>
    <t>一个调查全球人类迁徙的沉浸式装置</t>
  </si>
  <si>
    <t>全球人口不稳定且在流动。出于经济、政治和环境原因，数量空前的移民离开他们的国家。退出，让观众沉浸在记录当代人类运动的数据的动态呈现中。观众进入一个圆形房间，周围环绕着一个地球仪的全景视频投影，地球仪在房间旋转时会在房间内滚动打印地图。这些地图由从各种来源收集、地理编码、统计分析、通过多种编程语言重新处理并进行视觉翻译的数据制成。</t>
  </si>
  <si>
    <t>https://c4sr.columbia.edu/projects/exit</t>
  </si>
  <si>
    <t>数字水馆</t>
  </si>
  <si>
    <t>2008 年活动期间的旅游办公空间现在设有咖啡馆和 Milla Digital 项目的信息框。挑战在于将水——2008 年世博会的主题——用作建筑元素。墙壁由数字控制的水滴组成，可以产生文字或图案或进入空间。</t>
  </si>
  <si>
    <t>https://carloratti.com/project/digital-water-pavilion/</t>
  </si>
  <si>
    <t>迪拜世博会意大利馆</t>
  </si>
  <si>
    <t>展馆没有传统的墙壁。取而代之的是，由航海绳制成的窗帘立面，其中还包含可以点亮的 LED 灯，将立面转变为多媒体表面，勾勒出展览空间。航海绳索由再生塑料制成，使用量相当于大约 200 万个瓶子，并形成一个复杂的垂直网状结构，长度接近 70 公里（43.45 英里）。在世博会结束时，它们将按照循环经济的逻辑再次被重新利用。航海绳索的使用和局部冷却系统与雾化相结合，可实现广泛的遮阳、自然通风和更好的热舒适性。</t>
  </si>
  <si>
    <t>https://carloratti.com/project/italian-pavilion-at-expo-dubai-2020/</t>
  </si>
  <si>
    <t>瑞典未来街道研究项目</t>
  </si>
  <si>
    <t>KTH</t>
  </si>
  <si>
    <t>该项目将汇编关于不同街道类型的多功能性的知识和经验，以及运输、能源、信息和通信技术、VA、雨水、生态系统服务、城市生活、运营、维护的技术框架，重点是新建或最近重建的街道。与来自州、县、市、顾问、建筑公司、运输公司、业主和用户的焦点小组协商，为未来的智能街道制定模型和类型解决方案。制定街道功能指数，评估街道模型的结构和设计的可持续性。开发一个驾驶模拟器，允许在开发的模型中驾驶、步行和骑自行车，并以此为工具开展研讨会。</t>
  </si>
  <si>
    <t>https://www.smartagator.se/</t>
  </si>
  <si>
    <t>太阳灯</t>
  </si>
  <si>
    <t>悉尼大学设计实验室</t>
  </si>
  <si>
    <t>Solstice LAMP是在2013年Vivid Sydney期间安装在悉尼环形码头的AMP前院。当人们走过这个空间时，独特的声音和视觉创作产生了动画和声音，然后沿着125米高的建筑外墙向上移动，最终变成了折纸鹤。该系统使用投影仪、3D传感器、激光和生成音乐。</t>
  </si>
  <si>
    <t>https://design.sydney.edu.au/solstice-lamp/</t>
  </si>
  <si>
    <t>城市机器人促进产所营造</t>
  </si>
  <si>
    <t>自由移动的机器人Woodie用粉笔在地上画画，把Chatswood的公共空间作为一个大型艺术画布。机器人四处游荡的区域被紫外线灯照亮。当伍迪用发光的粉笔作画时，地面上出现了由发光的文字和图画组成的令人惊叹的视觉效果。集成在其外壳中的LED灯光显示器帮助伍迪与路人交流。他可以让你知道他的创作过程，他打算移动的方向，或者在有人挡住他的路时厚颜无耻地抱怨。这个装置结合了高科技和未来主义的城市设计--在绘画机器人的表现中--与低技术和传统形式的城市故事：粉笔绘画</t>
  </si>
  <si>
    <t>https://design.sydney.edu.au/woodie/</t>
  </si>
  <si>
    <t>在VR中评估与自动驾驶汽车的互动关系</t>
  </si>
  <si>
    <t>自动驾驶车辆的普遍推广与克服技术挑战密切相关。同时，考虑到人的因素，包括影响车外的人的因素，已经得到了工业界和学术界的关注：例如，自动驾驶汽车如何与周围的行人沟通？
在这个研究项目中，我们为共享客运舱设计了一个基于低分辨率照明的外部人机界面（eHMI）。为了评估eHMI，我们设计了一个多辆车在共享城市环境中通勤的骑行场景，行人、骑自行车的人和维修车辆共享同一条道路。</t>
  </si>
  <si>
    <t>https://design.sydney.edu.au/evaluating-interactions-with-autonomous-vehicles-in-virtual-reality/</t>
  </si>
  <si>
    <t>AR头戴式显示器的外中心行人导航</t>
  </si>
  <si>
    <t>增强现实（AR）正逐渐被用于城市环境中的导航，使用户能够看到他们物理环境中的指示。然而，通过智能手机的屏幕查看这些信息并不理想，因为它可能会导致用户不注意他们的周围环境。
AR头戴式显示器（HMD）有可能通过将导航信息整合到用户的视野（FOV）来克服这个问题。虽然已经有工作探讨了以自我为中心的AR导航界面的设计，但很少有工作探讨以外部为中心的界面的设计，这些界面为用户提供了他们所需路线的概况。针对这一点，我们研究了三种不同的外中心AR地图显示对行人导航性能和用户体验的影响。我们的工作强调了行人的安全问题，并为未来的AR HMD行人导航界面提供了设计含义。</t>
  </si>
  <si>
    <t>https://design.sydney.edu.au/designing-exocentric-pedestrian-navigation-for-ar-head-mounted-display/</t>
  </si>
  <si>
    <t>TetraBIN</t>
  </si>
  <si>
    <t>TetraBIN探讨了如何利用数字技术来激励城市环境的积极变化。它采用了游戏机制和游戏思维，把垃圾扔进垃圾桶变成一件快乐的事情
TetraBIN让人联想到8位时代的视频游戏，玩家可以合作控制屏幕上的光块。这个原型的特点是定制生产和手工组装的屏幕，由900个LED灯组成，安装在激光切割的Perspex上，上面覆盖着一层半透明的聚碳酸酯。</t>
  </si>
  <si>
    <t>https://design.sydney.edu.au/tetrabin/</t>
  </si>
  <si>
    <t>邮件箱</t>
  </si>
  <si>
    <t>Sencity</t>
  </si>
  <si>
    <t>邮箱</t>
  </si>
  <si>
    <t>MailboX是为Vivid Sydney 2017设计的大型互动装置，这是世界上最大的灯光和创意节，去年有200万人参加。MailboX被悉尼市政府选为6个最佳Vivid展览装置之一。</t>
  </si>
  <si>
    <t>https://sencity.city/experience</t>
  </si>
  <si>
    <t>红色按钮</t>
  </si>
  <si>
    <t>The Propaganda Mill</t>
  </si>
  <si>
    <t xml:space="preserve">THE BIG RED BUTTON是一个有趣的互动式灯光雕塑，质疑我们对环境的影响以及为扭转这些影响所做的努力。这个结构的特点是在一个大的照明标志后面有一个诱人的绿色植物，上面有一个超大的按钮；标志上写着："请勿按压"
好奇的游客无疑会按下这个按钮。当他们这样做时，一个投影映射/声音设计序列就会被触发，灌木丛就会爆发出壮观的火焰，燃烧到只剩下烧焦的黑叶和烟雾。
冒烟的植物一直保持这种状态，直到另一个参与者走上前去按下按钮--这时，灌木丛开始长出细小的绿叶，这些绿叶逐渐生长，直到最后植物重新变得健康。
</t>
  </si>
  <si>
    <t>https://www.vividsydney.com/event/light/big-red-button</t>
  </si>
  <si>
    <t>分享你的能量</t>
  </si>
  <si>
    <t>随着无孔不入的显示器进入住宅环境，在设计公共显示器作为居民和街道之间的接口方面，出现了新的实验机会。
该项目研究了当地居民区的家庭用电的公共实时可视化对节约能源做法的影响。一个原型被开发出来并部署在悉尼的两个家庭中，使用的是机械显示系统，即翻转点技术。每个显示器都由一个物理圆盘矩阵组成，这些圆盘由电动机械控制，可以显示白点或黑点。</t>
  </si>
  <si>
    <t>https://design.sydney.edu.au/share-your-power/</t>
  </si>
  <si>
    <t>光之果园</t>
  </si>
  <si>
    <t xml:space="preserve"> 佐治亚理工学院互动产品设计实验室</t>
  </si>
  <si>
    <t xml:space="preserve"> "光之果园 "这一装置鼓励人群与有形的信息领域进行合作性互动。一个有形的信息领域，由36个灯笼站可视化。该界面是通过一叠灯罩，它可以通过触摸、运动和声音来跟踪用户的互动。通过触摸、运动和声音跟踪用户的互动。该系统被设计成一个平台，能够显示多种不同的游戏、动画和模拟，并且适应于支持许多不同的群体互动。</t>
  </si>
  <si>
    <t>https://ipdl.gatech.edu/publications</t>
  </si>
  <si>
    <t>大理石</t>
  </si>
  <si>
    <t>MARBLES是大型的彩色模具形状，通过声音、光线和颜色与人互动。每个MARBLE都包含互动技术，对人的接近或触摸做出本能的反应，触发颜色和声音的变化。MARBLE也能够在它们之间进行多重互动，相互交流。
当公园里的黄昏降临时，它似乎不仅仅是与那些路过的人互动。MARBLES将景观转变为一个光和游戏的互动环境。</t>
  </si>
  <si>
    <t>https://archello.com/project/marbles-interactive-glowing-forms</t>
  </si>
  <si>
    <t>互动媒体雕塑</t>
  </si>
  <si>
    <t>Expolight</t>
  </si>
  <si>
    <t>乌克兰</t>
  </si>
  <si>
    <t>芝加哥中央大厦立面上的立方体成为乌克兰和欧洲第一个使用数字内容在屏幕上展示城市无形节奏的大型媒体雕塑。我们生活在一个现实和数字世界之间的界限越来越不明显的时代。建筑材料从木材、石材、混凝土、玻璃和铝演变为数字材料。这尤其帮助我们创造了一个充满活力的雕塑，展示了城市生活的多样性。雕塑本身是一个 5x5 米的立方体，放置在玻璃壳中。 每小时，在六种材料中生成形状。其中五个展示了更传统的纹理：木头、石头、混凝土、玻璃和钢。第六个是使用可用的“大数据”生成表格，这些数据是关于天气、城市交通、航空旅行和电话的数据。</t>
  </si>
  <si>
    <t>https://archello.com/project/interactive-media-sculpture-the-cube</t>
  </si>
  <si>
    <t>数据驱动</t>
  </si>
  <si>
    <t>数据驱动 "是 "可感知城市实验室 "的 "活着的新加坡 "团队的一个装置：一个直观的、易于使用的软件工具，用于操作和可视化 "城市大数据"，即我们周围城市产生的大量信息。在新加坡国家博物馆的主持下，"数据驱动 "将一个交互式触摸台交到参观者手中，使他们能够以新的方式使用数据。就像一个巨大的iPad，这个特别设计的界面让参观者走到一起，参与新加坡的大数据，并揭示他们周围城市的隐藏动态。"虽然是一个小的城市国家，但新加坡每天都会产生数兆字节的数据。麻省理工学院可感知城市实验室主任兼SMART首席研究员Carlo Ratti说："随着设备变得更小，并进入人类生活的每个层面，产生了大量的数据，使我们能够以新的方式'感知'我们周围的城市。这个信息库来源广泛，就数据驱动而言，包括：公共和私人交通、移动电话使用、电力消耗、天气数据和道路状况。</t>
  </si>
  <si>
    <t>https://senseable.mit.edu/</t>
  </si>
  <si>
    <t>适应性公交车站</t>
  </si>
  <si>
    <t>一个参数化的设计模型为每个站台确定了独特的设计，以最小的成本提供最佳的庇护。公交车乘客可以在互动地图上计划他们的行程，在数字留言板上交流社区相关信息，上网冲浪，并将公交车候车亭上的媒体作为他们移动设备的接口。利用来自GPS跟踪系统的信息，它还将显示相关公交车的实时位置，以及它们预计何时到达他们想要的目的地。用户可以使用蓝牙链接将这一行程传送到他们的移动设备上，或者要求在公交车即将到达时收到短信通知</t>
  </si>
  <si>
    <t>https://senseable.mit.edu/bus_stop/index.html</t>
  </si>
  <si>
    <t>数字水展厅</t>
  </si>
  <si>
    <t>在2008年的活动期间，这里是旅游的办公空间，现在是一个咖啡馆和一个关于Milla Digital项目的信息箱。挑战是将水--2008年世博会的主题--作为一个建筑元素。墙壁由数字控制的水滴组成，可以产生文字或图案或进入空间。
其结果是一个互动和可重新配置的空间，因为每面墙都有可能成为一个入口或出口，而内部隔断可以根据在场人数的多少而改变。唯一的物质元素是两个盒子和屋顶，它是一种帘子，可以垂直移动并平移到地面，消除整个展馆的存在。</t>
  </si>
  <si>
    <t>春园街连接器的设计</t>
  </si>
  <si>
    <t>NV5 GLOBAL INC.   (NV5)</t>
  </si>
  <si>
    <t>NV5 还设计了一个令人兴奋的、新的艺术和建筑照明装置，改变了 I-95 下街道穿过的又长又暗又沉闷的隧道。空间的中心是 SEPTA Market-Frankford Line Station 入口。我们开发了设计理念并协调了照明和平面设计师以及工程师的工作，以确保其得以执行。充满活力的新型计算机控制照明设计不仅更安全地欢迎 SEPTA 站用户，而且鼓励行人和骑自行车的人穿过隧道并探索对面的社区，克服高速公路的障碍。</t>
  </si>
  <si>
    <t>https://www.nv5.com/projects/design-of-the-spring-garden-street-connector/</t>
  </si>
  <si>
    <t>圣裘德儿童研究医院互动患者体验</t>
  </si>
  <si>
    <t>美国顶级儿童医院之一现在为其患者提供最先进的互动体验。St. Jude Children's Research Hospital 新的 96,000 SF 设施包括三层楼的患者治疗空间，充满了引人入胜的技术，以创造一个诱人而独特的康复环境。</t>
  </si>
  <si>
    <t>https://www.nv5.com/projects/st-jude-childrens-research-hospital-interactive-patient-experience/</t>
  </si>
  <si>
    <t>奥古斯特威尔逊非裔美国人文化中心</t>
  </si>
  <si>
    <t>奥古斯特威尔逊非裔美国人文化中心是人们庆祝和体验非裔美国人在音乐、戏剧、舞蹈、科学、体育、商业和美国文化的许多其他方面做出的持续贡献的中心。从街道上看到的电子显示系统提供“全息”视频成像、室外音响系统、LED 条形显示器和视频墙选项。音乐咖啡厅和主题礼品店的特色是平板视频监视器与信息显示系统相连，显示当前的展览和表演时间表。特殊的展览馆设计有灵活的提供便民服务，以适应不断的变化。</t>
  </si>
  <si>
    <t>https://www.nv5.com/projects/august-wilson-center-for-african-american-culture/</t>
  </si>
  <si>
    <t>色彩世界</t>
  </si>
  <si>
    <t>该节目使用了近 1,200 个喷泉，可以将水喷射到 200 英尺高的空中。每个喷泉都配备了一个 LED 灯环。其他水景包括一个 380 英尺长的雾幕，用于投影图像。消防喷嘴/火鞭能够在空中喷射高达 50 英尺的火焰。使用雾和激光。投影圆顶从伸缩桅杆顶部的水中浮现，并具有投射到圆顶内表面的照明效果和视频。</t>
  </si>
  <si>
    <t>https://www.nv5.com/projects/energy/world-of-color/</t>
  </si>
  <si>
    <t>幻影火山泻湖</t>
  </si>
  <si>
    <t>白天是一个宁静的瀑布，幻影火山变成了壮观的熔岩流。这座火山位于三层泻湖之上，由 3,000 多盏电脑灯组成的壮观展示台模拟流动的熔岩。有两个火山系统，一个泻湖和一个按需产生火焰的火焰喷射器。这些巨大的火球能够射入超过 12 英尺的空中。</t>
  </si>
  <si>
    <t>https://www.nv5.com/projects/energy/volcano-lagoon/</t>
  </si>
  <si>
    <t>足迹中心现代化</t>
  </si>
  <si>
    <t>HOK</t>
  </si>
  <si>
    <t>菲尼克斯太阳队将耗资 2.3 亿美元对这个 1992 年开放的体育和娱乐场馆进行翻新和扩建，称为“Project 201：PHX Reimagined”。展馆为球迷提供了清晰的视野，穿过大厅一直到新的中央悬挂记分牌，并在建筑立面上创造了连续性。焦点是一个 8,500 平方英尺的交互式 LED 视频墙，可以用动态内容编程。这个视频墙像灯塔一样发光，在几个街区外都可以看到。足迹中心之前更名为菲尼克斯太阳队球馆。
音响、灯光和视频系统的改进包括安装了 450 多个新屏幕。新的 3,550 平方英尺、高清中悬记分牌比以前的显示板大六倍。其完全数字化的内容无缝连接到环绕上下碗的新型 LED 色带板。技术升级包括新的 5G Wi-Fi 覆盖。</t>
  </si>
  <si>
    <t>https://www.hok.com/projects/view/phoenix-suns-arena-modernization/</t>
  </si>
  <si>
    <t>智慧城市沙盒</t>
  </si>
  <si>
    <t>IBI</t>
  </si>
  <si>
    <t xml:space="preserve">IBI Group 的设计团队创建了一个动态、多用途、技术驱动的工作空间，以促进创新和协作。
</t>
  </si>
  <si>
    <t>https://www.ibigroup.com/ibi-projects/smart-city-sandbox/</t>
  </si>
  <si>
    <t>西雅图体验中心</t>
  </si>
  <si>
    <t>CALLISONRTKL</t>
  </si>
  <si>
    <t>通过客户体验和全球技术解决方案团队之间的合作，创造了一个模糊工作与娱乐界限的空间。该空间设有 36 英尺交互式视频墙、物理数字雕塑和 55 英寸透明 OLED 屏幕。该空间还配备了传感器来监控人流、空气质量、面积计数和办公桌占用情况。然后使用云处理分析这些数据以生成预测分析。</t>
  </si>
  <si>
    <t>https://www.callisonrtkl.com/projects/seattle-experience-center/</t>
  </si>
  <si>
    <t>AT&amp;T - 密歇根大道</t>
  </si>
  <si>
    <t>CallisonRTKL 为世界领先的电信公司之一创建了一个数字游乐场。
CallisonRTKL 与 AT&amp;T 合作创建了一家与众不同的零售店。结果是一个数字游乐场，以有趣、互动和平易近人的方式使技术人性化。这个位于芝加哥壮丽大道的旗舰店为客户提供了多种选择。在 8,000 平方英尺的商店中，有“生活方式精品店”，顾客可以在那里找到符合家居环境风格的小插曲来满足他们日常需求的解决方案。还有一个专门用于动手游戏的空间和另一个专门用于探索最新应用程序的空间。集成视频技术在整个设计中与 150 多个 LED 监视器交织在一起，有助于营造动态的品牌环境。传统的收银台被淘汰，取而代之的是移动登陆站、咖啡馆式学习桌和休息区，所有这些都由配备 iPad 的员工使用。</t>
  </si>
  <si>
    <t>https://www.callisonrtkl.com/projects/att-michigan-avenue/</t>
  </si>
  <si>
    <t>现代百货</t>
  </si>
  <si>
    <t>打破开业当天和首周盈利记录，位于韩国大邱的 56,000 平方米、11 层的现代百货商店以 CallisonRTKL 独特的设计、室内设计和图形为传统百货商店品牌展示了新概念。新地点是现代和韩国东南地区最大的百货公司。此前，该品牌的整体外观和感觉是单一的，但设计团队在整个项目中创造了截然不同的客户体验，为每个部门形成了独特的氛围和特色。两个立面——一个正式的、传统的石头底座和一个带有内置 LED 系统的动画、重叠的玻璃功能墙——使该建筑成为城市的标志，对游客来说更具吸引力。</t>
  </si>
  <si>
    <t>https://www.callisonrtkl.com/projects/hyundai-department-store/</t>
  </si>
  <si>
    <t>110 High Street 的波士顿媒体乐队</t>
  </si>
  <si>
    <t>NBBJ</t>
  </si>
  <si>
    <t>为了为新租户（尤其是科技租户）重新定位波士顿的装饰艺术地标之一，LaSalle Investment Management 正在寻找方法来吸引人们对建筑物新入口的关注。他们邀请 NBBJ 的纽约体验设计工作室 ESI Design开发一种身份和媒体体验，将向社区宣布该物业，并使内部和外部感觉更加无缝。波士顿媒体乐队是该地区的首创，是一个 84 英尺长的数字媒体装置，描绘了波士顿的流动，突出了建筑物外的城市和远处的海湾。自定义屏幕无缝集成到架构中，使用具有三种数字艺术模式的虚幻引擎编程，以有趣的互动方式对路人做出反应。</t>
  </si>
  <si>
    <t>http://www.nbbj.com/work/the-boston-media-band-at-110-high-street/</t>
  </si>
  <si>
    <t>亨廷顿大道 177 号</t>
  </si>
  <si>
    <t>这座 26 层、200,000 平方英尺的办公大楼位于理想的后湾社区，最近从基督教科学世界总部改建为多家科技公司的总部。然而，大堂仍然陈旧，有过度漆黑的瓷砖、有盖的窗户和不足的家具。为了吸引更多优质租户，Beacon Capital Partners 要求 NBBJ 改善公共空间并创建新的租户便利设施。新的、更温馨的大堂不再是一个穿梭的地方，而是一个消磨时光的地方。有了新的咖啡馆和扩大的座位，租户现在能够社交、会见客户并进行非正式合作——这是当代工作生活方式的标志。材料也进行了升级，采用更轻的地板饰面、新的调色板和改进的采光。为了创造视觉兴趣并进一步与租户互动，NBBJ 和 ESI Design 合作设计了一个媒体墙，将反射池的波浪图案投射到外面。LED 照明还增强了电梯组。在外面，引人注目的向上照明庆祝了该建筑大胆的建筑细节，由 NBBJ 设计的新玻璃钢天篷与 IM Pei &amp; Partners 设计的混凝土外观相得益彰，增加了入口的可见度。</t>
  </si>
  <si>
    <t>http://www.nbbj.com/work/177-huntington/</t>
  </si>
  <si>
    <t>德莱海滩俱乐部和夜总会</t>
  </si>
  <si>
    <t>LED A DALY</t>
  </si>
  <si>
    <t>Drai 的场地提供拉斯维加斯大道的 360 度屋顶景观。俱乐部设有 150 多个室内和室外座位，可容纳 4,500 名宾客。主厅设有 14 张顶级舞池桌、9 张上层舞池桌、两个 VIP 阳台、12 个夹层展位和一个带专属 VIP 座位的高架舞台。夜总会的核心是一个 4,000 平方英尺的交互式高清环绕 LED。</t>
  </si>
  <si>
    <t>https://leoadaly.com/project/drais-beach-club-nightclub/</t>
  </si>
  <si>
    <t>国家生态观测网</t>
  </si>
  <si>
    <t>由美国国家科学基金会资助的国家生态观测网络 (NEON) 是唯一一个旨在收集 30 年间收集的生态数据的全大陆实验。安装在全国 60 座塔上的仪器将生态系统变化数据收集到一个信息管理系统中，并在互联网上提供。NEON 网络提供便民服务的设计是在异常严格的指导方针下进行的。每个站点必须对其周围的生态系统几乎没有影响，并且提供便民服务必须在 30 年的实验期间持续，而不会发生可衡量的变化。</t>
  </si>
  <si>
    <t>https://leoadaly.com/project/national-ecological-observatory-network/</t>
  </si>
  <si>
    <t>更好地了解奥斯汀的蝙蝠</t>
  </si>
  <si>
    <t>FREESE AND NICHOLS INC.</t>
  </si>
  <si>
    <t>每年有超过 260 万游客使用 Ann and Roy Butler Hike-and-Bike-Trail，现在安理查兹国会大道桥下有一条更安全的路线，并且可以更好地欣赏著名的蝙蝠栖息地。 Freese 和 Nichols 与奥斯汀的 Trail Foundation合作 设计了这座新的 175 英尺人行和自行车桥，以实现更好的流动，消除盲点。该团队还创建了一个特殊的照明系统，以免在黄昏时打扰蝙蝠的飞行模式。扶手的照明被分成两半，一半被延迟一小时，让蝙蝠有时间离开。照明使用洪水检测系统（在高水位事件期间切断电源）和 100% 可再生光伏太阳能电源。</t>
  </si>
  <si>
    <t>https://www.freese.com/a-better-view-of-austins-bats/</t>
  </si>
  <si>
    <t>明尼苏达维京人队的遗产船</t>
  </si>
  <si>
    <t>NELSON WORLDWIDE</t>
  </si>
  <si>
    <t>由 NELSON 设计的 Legacy Ship 似乎从美国银行体育场顶部的雾中出现。从龙的雕像到 54 英尺高、2,000 平方英尺的弯曲高清 LED 屏幕，这艘船是维京球迷的焦点，激发了新的和持久的赛前仪式。
这座城市规模的纪念碑为所有明尼阿波利斯居民和游客提供全年活动。它有 12,000 块单独刻有的砖块和缓坡坡道和长凳，四周环绕着威武的维京盾牌。在灯火通明的桨拱门下，这艘船在一个 14 英尺高的交互式龙雕像上达到高潮，它通过动画灯光和声音效果对游戏动作做出反应。</t>
  </si>
  <si>
    <t>https://www.nelsonworldwide.com/project/minnesota-vikings-legacy-ship/</t>
  </si>
  <si>
    <t>Debenhams 牛津街翻新工程</t>
  </si>
  <si>
    <t>NORR</t>
  </si>
  <si>
    <t>旧建筑保持完好无损，而外立面使用由 187,000 块铝瓦制成的独特外覆系统包裹在整个建筑周围。这种闪闪发光的金属面纱在微风中荡漾，营造出流动的波浪效果。NORR 开发了一次对 105 块瓷砖的微连接板中的带状疱疹进行阳极氧化的方法，而不是单独对带状疱疹进行阳极氧化，从而节省了数月的时间。安装了高输出 LED 照明方案，从一个位置照亮整个立面。商店在施工期间保持开放，其中还包括在牛津街的每个主要角落安装两座全高玻璃塔，并拆除现有的天篷以增加店面玻璃的高度。由此产生的设计展示了卓越的城市建筑，融合了公共互动艺术。</t>
  </si>
  <si>
    <t>https://norr.com/project/debenhams-oxford-street-refurbishment/</t>
  </si>
  <si>
    <t>加拿大科技馆更新</t>
  </si>
  <si>
    <t xml:space="preserve">加拿大 </t>
  </si>
  <si>
    <t>加拿大科技博物馆是位于安大略省渥太华的国家博物馆。博物馆的使命是讲述加拿大悠久而丰富的科技创新历史，收集、保存和展示塑造了该国历史的文物。建于 1967 年，耗资 8,050 万美元的 CDN 更新的愿景是利用数字显示和技术的最新进展为游客创造独特的体验，其概念是让建筑立面成为这些显示的一部分，创造一个标志性的对比入口原有的箱形建筑，迎来了博物馆演变的新纪元。</t>
  </si>
  <si>
    <t>https://norr.com/project/canada-science-and-technology-museum-renovation/</t>
  </si>
  <si>
    <t>斯坦福大学巴斯生物研究大楼</t>
  </si>
  <si>
    <t>FLAD ARCHITECTS</t>
  </si>
  <si>
    <t>在斯坦福大学，新的巴斯生物学大楼是生物学系的一大亮点，支持其基础研究和教育能力以及突破性的发现，这些发现有能力治愈我们的星球，治愈疾病，并通过理解为我们的未来提供信息过去。利用大楼的黄金地段——新兴科学广场的焦点和繁忙的步行十字路口——该部门希望直接与更广泛的校园社区互动。该建筑通过几个体验式和互动式公共艺术装置实现了这一目标，这些装置创造性地转化了生物学的丰富故事及其在斯坦福大学的深厚历史。</t>
  </si>
  <si>
    <t>https://www.flad.com/articles/stanford-bass-building-design-construction.php</t>
  </si>
  <si>
    <t>田纳西大学诺克斯维尔 RecSports Fields 萨瑟兰大道</t>
  </si>
  <si>
    <t xml:space="preserve">BARGE DESIGN SOLUTIONS </t>
  </si>
  <si>
    <t>这组壁内场地现在是 UTK 户外壁内活动的主要场所，为足球、旗式橄榄球和长曲棍球提供空间，并在覆盖层上容纳垒球。由于该设施距离 UTK 的主校区只有几英里，学生可以通过第三溪绿道小径或 KTrans 巴士从校园进入该站点。耗资 1,094 万美元的体育场馆拥有许多可持续设计特色，例如 LED 场地照明、本地物种景观美化以及处理来自相邻停车场的雨水并将径流排入池塘的生物洼地，该池塘也由一口井供水。池塘是运动场灌溉的源头。Musco Light Structure 绿色运动场照明技术被安装在场地上使用。与传统系统相比，这种照明预计可节省 30% 的能源成本，并将来自田间的光侵入减少到几乎为零——这是邻近社区的一个关键特征。该综合大楼拥有先进的视频监控系统，可提供 24 小时监控和闪电探测系统，以警告即将到来的恶劣天气。</t>
  </si>
  <si>
    <t>https://www.bargedesign.com/project/university-of-tennessee-at-knoxville-recsports-fields-at-sutherland-avenue</t>
  </si>
  <si>
    <t>SeaGlass: A Ride to the Bottom of the Ocean, Battery Park</t>
  </si>
  <si>
    <t>WXY architecture + urban design</t>
  </si>
  <si>
    <t>SeaGlass 项目通过数字投影和电气化玻璃技术 Smart Glass，将传统的乘坐结构转变为未来的工具。
SeaGlass 令人惊叹的水下主题与其位于纽约水族馆第一家所在地的位置相呼应，该地点位于纽约港边缘，靠近旧炮台。螺旋结构将由不锈钢和玻璃构成，形成一个外壳，其内部为水下投影提供了白色屏幕。使用魔灯的范式，智能玻璃会在骑行开始时从透明变为不透明，以上升的顺序使空间变暗，以捕捉水下潜水的体验。</t>
  </si>
  <si>
    <t>http://www.world-architects.com/en/projects/view/seaglass-a-ride-to-the-bottom-of-the-ocean-battery-park</t>
  </si>
  <si>
    <t>CID有限公司</t>
  </si>
  <si>
    <t>WORLD ARCHITECTS INC.</t>
  </si>
  <si>
    <t>软件公司 CID 知道如何将“大数据”转化为“智能数据”。Bkp 展示了如何将数字工作和思维过程转化为“模拟”工作环境的室内设计理念。通过“智能工厂”，bkp 团队为 CID 创造了一个新的工作环境，他们展示了如何将真实的工业设计风格与创新和数字元素成功结合。
为了创造真正的工业特色，bkp 在墙壁和天花板上使用了由钢板和金属网制成的可见通风管道。一个既可以数字也可以模拟使用的互动交流区贯穿建筑物的中心和各个楼层。它应该模仿生产线的特征，木材等天然材料以及各种绿色和棕色色调营造出舒适的氛围。一楼的代表性门厅和各种主题客房展示了 CID 的含义。入口区域的接收柜台在视觉上代表了一个大锥体，它接收数据和传入的信息，进一步处理并在最后将其作为智能数据弹出。从中央中间区域延伸出来的会议室代表了软件公司的不同产品领域。</t>
  </si>
  <si>
    <t>http://www.world-architects.com/en/projects/view/cid-gmbh</t>
  </si>
  <si>
    <t>迪拜 Alserkal 画廊</t>
  </si>
  <si>
    <t>迪拜这座新博物馆建筑的概念包含技术照明和灵活的场景照明的组合。人造光和日光通过一个系统中的传感器进行控制。入口的灯光柔和而简单，而画廊本身则通过立面的巨大开口从内向外发光。</t>
  </si>
  <si>
    <t>http://www.world-architects.com/en/projects/view/alserkal-gallery-dubai</t>
  </si>
  <si>
    <t>CO2 Pavilion</t>
  </si>
  <si>
    <t>叠加建筑为2018北京设计周设计的二氧化碳馆作为一个封闭的地方，可以与城市的混乱隔绝和沉思，并在多层外观上作为多学科表演的立体投影屏幕。最终，建筑、音乐、视觉艺术和灯光艺术齐头并进，以巩固对我们所居住城市条件的认识。</t>
  </si>
  <si>
    <t>http://www.world-architects.com/en/projects/view/co2-pavilion</t>
  </si>
  <si>
    <t>WOW 博物馆 - 幻觉室</t>
  </si>
  <si>
    <t>WOW 不仅仅是一个博物馆：它是一个色彩缤纷的幻想世界，通过数字和真实体验、尝试和实验来激发儿童、年轻人和成年人的灵感：这就是让知识传授变得有趣的原因！
WOW 博物馆不仅在瑞士独一无二：所有展品和幻觉室都是单独开发的原型，并针对空间条件而设计。企业设计指南定义了在线和印刷以及空间上的品牌形象。从社交媒体、网站和小册子到博物馆参观，您可以始终如一地体验该品牌。</t>
  </si>
  <si>
    <t>http://www.world-architects.com/en/projects/view/wow-museum-room-for-illusions</t>
  </si>
  <si>
    <t>空气树</t>
  </si>
  <si>
    <t>纵观历史，世界展览一直是展示最新技术发明以及最新艺术表现形式的活动。从这个角度来看，空气树作为干预当代城市公共空间的实验原型出现，能够重新激活场地并创造条件以授权使用集体空间。它被设想为一种技术城市家具，一种自给自足的气候舒适发生器，不仅被用作呼吸空间，而且还被用作互动空间。
具有不同技术层的空气树支持多种最终配置和无数中间位置（不透明、半透明、透明、明亮、交互、开放等）。用于视频投影的不同纺织品允许无限组合适应市民需求的场景。它的外观可以在每天的周期以及全年的月度中进行转换。它通过传感器与上海的气候条件实时连接，不断采用最佳的物理配置和能源消耗，为市民创造气候舒适度。
空气树内部的通风是通过一个直径为 7.3 m 的大风扇提供的，风扇由空间中心的张拉整体结构悬挂，高度为 11.5 m。通过伸缩系统，风扇可以降低几米以靠近人。每个时刻的确切位置和速度是根据在结构周围连续监测的环境气候条件确定的。</t>
  </si>
  <si>
    <t>http://www.world-architects.com/en/projects/view/air-tree</t>
  </si>
  <si>
    <t>云塔</t>
  </si>
  <si>
    <t>如果为了给配水系统加压而需要提升地面的大量水，我们不妨利用和补充该结构用于其他目的，例如产生和储存能量。首先，我们建议将蓄水池分成两个相互重叠的独立蓄水池。我们可以利用更高的水库来储存势能，创造一个储存太阳能的系统。我们尽可能用高效太阳能光伏电池覆盖建筑。太阳能用于将水泵入下水箱。如果有能量剩余的水被泵入更高的水箱。流回下部水库的水可以驱动涡轮机，再次提取能量。当有足够的太阳能可用时，水会再次泵入高水库。顶部水库还兼作遮阳篷，以保持主蓄水池凉爽（防止微生物滋生）。中间体量容纳技术空间。过滤系统集成在承载结构中。</t>
  </si>
  <si>
    <t>http://www.world-architects.com/en/projects/view/cloud-tower</t>
  </si>
  <si>
    <t>可变屋顶和可移动支架</t>
  </si>
  <si>
    <r>
      <rPr>
        <sz val="8"/>
        <color theme="1"/>
        <rFont val="微软雅黑"/>
        <family val="2"/>
        <charset val="134"/>
      </rPr>
      <t>在可变屋顶的规划和实现之前，Feuchtwangen 著名的 Kreuzgangspiele 每年都会在开阔的天空下举行。新的独特屋顶专为满足特定的功能和位置要求而设计，可以使观众免受雨天和阳光的伤害，或者可以在天气好的时候折叠起来。
中世纪环境的体验与以前一样，但对于观众来说，这个节日变得更加舒适了。每年，展台和屋顶都是专门为夏季的节日安装的，其余时间都存放在单独的组件中。屋顶由 7 个由轻质玻璃纤维增</t>
    </r>
    <r>
      <rPr>
        <sz val="8"/>
        <color theme="1"/>
        <rFont val="Times New Roman"/>
        <family val="1"/>
      </rPr>
      <t>​​</t>
    </r>
    <r>
      <rPr>
        <sz val="8"/>
        <color theme="1"/>
        <rFont val="微软雅黑"/>
        <family val="2"/>
        <charset val="134"/>
      </rPr>
      <t>强塑料制成的板条组成，板条连接在钢和铝元件的结构上。板条的形状经过优化以收集雨水，并通过建筑支柱进行脱水。在节日期间，独特的位置获得了创新的结构增加，与周围的历史空间完美契合。借助精密的机械系统和控制装置，板条可以根据需要连续、部分或完全地以优雅的动作打开。</t>
    </r>
  </si>
  <si>
    <t>http://www.world-architects.com/en/projects/view/variable-rooftop-and-moveable-stand</t>
  </si>
  <si>
    <t>稳定家庭儿童医院</t>
  </si>
  <si>
    <t>作为全新的 480，000 SF 设施的一部分，爱荷华儿童医院的 Stead 家庭大学为患者营造了互动环境，营造出一种令人兴奋的逃离典型医院氛围的氛围。
在交互式投影映射模式下，视听系统利用运动感应摄像机、专用内容和环绕声营造身临其境的体验。一系列安装在天花板上的投影仪中的图像混合在一起，形成单个场景。投影映射到房间的形状，允许内容在墙壁和地板上播放。使用手势控制技术，不同高度和能力的儿童将平等地获得与系统交互的机会。儿童能够使用手势控制来参与内容，例如在充满鱼的池塘中行走或几乎玩卡通人物。
在影院模式下，映射映射会关闭以显示来自外部来源的内容，如计算机、蓝光/DVD 播放器和游戏机。当剧院不用于团体活动时，可提供辅助输入，将笔记本电脑、平板电脑或智能手机连接到系统以观看电影、玩游戏和视频聊天。</t>
  </si>
  <si>
    <t>https://www.nv5.com/projects/stead-family-childrens-hospital/</t>
  </si>
  <si>
    <t>IoT sensor services</t>
  </si>
  <si>
    <t>SensorTeam</t>
  </si>
  <si>
    <t>噪音污染是人口密集地区最大的社会问题之一。为了监测和解决城市的噪音污染问题，传感器小组开发了一种新的自动化平台和声音传感器用于分布式噪音测量。</t>
  </si>
  <si>
    <t>https://amsterdamsmartcity.com/projects/smart-city-solution-prevent-noise-nuisance-from</t>
  </si>
  <si>
    <t xml:space="preserve">Free WiFi for clean air
</t>
  </si>
  <si>
    <t>TreeWiFi</t>
  </si>
  <si>
    <t>空气污染是城市里一个无形的、无声的杀手。TreeWiFi通过智能鸟屋来监测空气污染，并通过led照亮树木来显示空气质量状况。当市民改善街道的空气质量时，鸟舍会提供免费WiFi来奖励积极的改变。</t>
  </si>
  <si>
    <t>http://treewifi.org/</t>
  </si>
  <si>
    <t>Data driven smart waste management solutions</t>
  </si>
  <si>
    <t>Ecube Labs</t>
  </si>
  <si>
    <t>废物的智能管理</t>
  </si>
  <si>
    <t>智能废物管理解决方案帮助城市和废物收集行业将运行成本降低高达80%。</t>
  </si>
  <si>
    <t>https://www.ecubelabs.com/solution/</t>
  </si>
  <si>
    <t>JIANIANHUA CENTER: A FACADE BECOMES ART</t>
  </si>
  <si>
    <t>SOM</t>
  </si>
  <si>
    <t xml:space="preserve"> 动态立面由 148个旋转面板组成，由编码程序控制来呈现丰富的立面形式 。</t>
  </si>
  <si>
    <t>https://www.som.com/ideas/slideshows/jianianhua_center_graphics</t>
  </si>
  <si>
    <t>GreenPix Zero Energy Media Wall</t>
  </si>
  <si>
    <t>GreenPix 媒体墙（The GreenPix Media Wall）作为一个自给自足的有机系统运行，每天存储太阳能，并在天黑后用它来照亮屏幕 。</t>
  </si>
  <si>
    <t>https://www.arup.com/projects/greenpix-zero-energy-media-wall</t>
  </si>
  <si>
    <t>费城的康卡斯特中心视频墙</t>
  </si>
  <si>
    <t>大卫·奈尔斯</t>
  </si>
  <si>
    <t>2008年电影导演兼高清先驱大卫·奈尔斯用 85英尺乘 25 英尺的视频墙改造了费城的康卡斯特中心将交通枢纽作为一个巨大的、表现故事和公共艺术的画布。</t>
  </si>
  <si>
    <t>FLOAT NYC</t>
  </si>
  <si>
    <t>Gensler</t>
  </si>
  <si>
    <t xml:space="preserve">FLOAT NYC是一座105英尺高浮力结构的装置，能够在其外立面上放映电视和电影。
</t>
  </si>
  <si>
    <t xml:space="preserve">https://www.gensler.com
</t>
  </si>
  <si>
    <t>Unlimited Stadium</t>
  </si>
  <si>
    <t>Nike</t>
  </si>
  <si>
    <t>菲律宾</t>
  </si>
  <si>
    <t>无限体育馆（Unlimited Stadium）通过LED屏的设计可以记录和追踪人们跑步时的动态图像 。</t>
  </si>
  <si>
    <t>https://www.matteocatanese.com/portfolio/the-unlimited-stadium/</t>
  </si>
  <si>
    <t>Art Installation</t>
  </si>
  <si>
    <t>Royal College of Art</t>
  </si>
  <si>
    <t>城市利用艺术家、音乐家和学生在河边和和平桥上制作的互动装置来改善人们参与空间的方式。</t>
  </si>
  <si>
    <t>https://www.rca.ac.uk/news-and-events/news/our-future-foyle-impact-design-mental-health/</t>
  </si>
  <si>
    <t>Light Cell</t>
  </si>
  <si>
    <t>LED皮带上的动态光反映了不同主题之间的联系。</t>
  </si>
  <si>
    <t>https://www.som.com/china/ideas/slideshows/art__som_james_turrell_at_the_greenwich_academy_upper_school</t>
  </si>
  <si>
    <t>Mixed Reality &amp; Urban Environments</t>
  </si>
  <si>
    <t>Doorwi</t>
  </si>
  <si>
    <t>数字未来2019项目旨在引入基于手机的混合现实(MR)框架，以重新思考城市界面对于公众参与的作用，并理解当代城市的复杂性。</t>
  </si>
  <si>
    <t>https://mp.weixin.qq.com/s?subscene=23&amp;__biz=MzA5NTgwMzgxMQ==&amp;mid=2650210452&amp;idx=2&amp;sn=0de1de3582defae66b0d2170373544dc&amp;chksm=88ba6058bfcde94ec681804b6db3eb0b7335fb5268a726a556ff7996fd9870927009095f5ff0&amp;scene=7&amp;key=e6152aaf211ea8241eebb2c2d2db2437903bbe32de1b2922a66f2b7a5f43d50500e46ec364bd70f10a1726de65a0ddf2706cf0b0bc70f2d5d37df7fe4fbd0b4aa473d3a78f5d023fce6e8b76e42d0f7a&amp;ascene=0&amp;uin=MTc1MzU1MDcwOQ%3D%3D&amp;devicetype=Windows+10+x64&amp;version=62090070&amp;lang=zh_CN&amp;exportkey=A7vMch5UsOxHbNnRZWaS8uw%3D&amp;pass_ticket=0%2Bpv0deYo%2FPNQ%2F1MkG7frss3VBKduumnmXil8ZL2tW6MiNDFGl4zoZFTIBVGArR2</t>
  </si>
  <si>
    <t>Pokemon
Go</t>
  </si>
  <si>
    <t>任天堂</t>
  </si>
  <si>
    <t>游戏，通过 AR 技术把虚拟和现实结合在一起，一上线便引起全世界的户外热潮，极大提高人们的户外活动兴趣。</t>
  </si>
  <si>
    <t>www.pokemongo.com</t>
  </si>
  <si>
    <t>Footstep Energy</t>
  </si>
  <si>
    <t>Pavegen</t>
  </si>
  <si>
    <t>利用该公司独特的动能铺装板，从行人的脚步中产生能量。</t>
  </si>
  <si>
    <t>https://www.archdaily.com/875701/worlds-first-smart-street-in-london-turns-footsteps-into-energy</t>
  </si>
  <si>
    <t>S-Park</t>
  </si>
  <si>
    <t>S-Park是世界上第一个让自行车发电的系统。该技术为这种已经受到许多阿姆斯特丹人赞赏的模式选择提供了进一步的可持续维度。</t>
  </si>
  <si>
    <t xml:space="preserve">https://www.unstudio.com
</t>
  </si>
  <si>
    <t>solar light post</t>
  </si>
  <si>
    <t>Soluxio</t>
  </si>
  <si>
    <t>该太阳能灯柱的先进无线连接扩展使其成为智能城市应用的完美平台。</t>
  </si>
  <si>
    <t>https://soluxio.lighting/solar-light-post/</t>
  </si>
  <si>
    <t>Smartphone app for citizens to manage street lighting</t>
  </si>
  <si>
    <t>GeoLight app</t>
  </si>
  <si>
    <t xml:space="preserve">智能手机上的GeoLight应用是一款Luminext解决方案，让你有机会自己管理路灯。在阿姆斯特丹港口地区的阿特拉斯公园的自行车道上，你可以调整灯光到100%，让你在骑行期间感觉良好。你一走，灯光又暗了下来。
</t>
  </si>
  <si>
    <t>https://amsterdamsmartcity.com/products/amsterdam-offers-smartphone-app-for-cityzens-to-manage-street-lighting</t>
  </si>
  <si>
    <t>Green Wave</t>
  </si>
  <si>
    <t>SWARCO</t>
  </si>
  <si>
    <t>丹麦</t>
  </si>
  <si>
    <t>绿波（Green Wave）设计，在信号协调系统的支撑下，通过绿色路面灯显示，帮助骑行人更安全地保持速度和更持久地骑行。</t>
  </si>
  <si>
    <t>https://www.swarco.com/stories/greenwave-copenhagen-denmark</t>
  </si>
  <si>
    <t>City24/7是一个互动平台，整合了来自开放政府项目、本地企业和市民的信息，在任何时间、任何地点、任何设备上提供有意义和强大的知识。简而言之，City24/7提供了人们需要知道的信息，以及它在何时何地对他们最有帮助。</t>
  </si>
  <si>
    <t>Adaptable Bus Stop</t>
  </si>
  <si>
    <t>适应性公共汽车站，整合了几种类型的数字技术，以便为公众提供新的服务。</t>
  </si>
  <si>
    <t>http://senseable.mit.edu/bus_stop/</t>
  </si>
  <si>
    <t>Dynamic curbs</t>
  </si>
  <si>
    <t>Sidewalk Toronto</t>
  </si>
  <si>
    <t>这些灵活的上下车区域可以在高峰时段提供乘车接送乘客的区域，并在交通流量低的时候迅速成为公共空间。</t>
  </si>
  <si>
    <t>https://www.sidewalktoronto.ca/innovations/mobility/</t>
  </si>
  <si>
    <t>EyeBeacons</t>
  </si>
  <si>
    <t>Saxion</t>
  </si>
  <si>
    <t>人行横道</t>
  </si>
  <si>
    <t>“眼信标”项目研究了新技术如何帮助有视觉障碍的人在城市中导航。</t>
  </si>
  <si>
    <t>https://amsterdamsmartcity.com/projects/eye-beacons-wayfinding-in-public-spaces</t>
  </si>
  <si>
    <t>Crown Fountain</t>
  </si>
  <si>
    <t>Jaume Plensa</t>
  </si>
  <si>
    <t>皇冠喷泉是芝加哥千禧公园的公共艺术和视频雕塑的互动作品。</t>
  </si>
  <si>
    <t>https://en.wikipedia.org/wiki/Crown_Fountain#:~:text=Crown%20Fountain%20is%20an%20interactive,it%20opened%20in%20July%202004.</t>
  </si>
  <si>
    <t>interactive game</t>
  </si>
  <si>
    <t>Electroland</t>
  </si>
  <si>
    <t>Electroland通过互动游戏激活了洛杉矶公寓楼的入口区域和立面。当行人或居民踏入网格时，相应的图案就会出现在建筑立面上。</t>
  </si>
  <si>
    <t>https://segd.org/15-digital-technology-projects-transformed-public-spaces-forever</t>
  </si>
  <si>
    <t>The Burble</t>
  </si>
  <si>
    <t>Burble是一个巨大的可游览的交互式浮动结构，可以由数千名公众成员控制和操纵，当他们在其表面“涂”上颜色时，极大地改变了城市的天际线。</t>
  </si>
  <si>
    <t>https://umbrellium.co.uk/products/burble/</t>
  </si>
  <si>
    <t>Warde</t>
  </si>
  <si>
    <t>HQ Architects</t>
  </si>
  <si>
    <t>以色列</t>
  </si>
  <si>
    <t>一组巨大的城市花卉安装在耶路撒冷中心的一个开放市场广场上，绽放的花朵回应了行人和公共空间的交通。</t>
  </si>
  <si>
    <t>https://www.hqa.co.il/home/warde</t>
  </si>
  <si>
    <t>Transforming Visitors to Artists &amp; Performers</t>
  </si>
  <si>
    <t>交互式媒体用于组织参与者活动。</t>
  </si>
  <si>
    <t xml:space="preserve">https://www.hdrinc.com
</t>
  </si>
  <si>
    <t>Smart Bench</t>
  </si>
  <si>
    <t>Hurstville</t>
  </si>
  <si>
    <t>未来将有允许通用输出，USB、无线充电和内置电源监控的能量表，带充电功能的停车位和带温度传感器的烟灰缸等。</t>
  </si>
  <si>
    <t>https://www.theleader.com.au/story/5463951/hurstville-gets-the-smarts/</t>
  </si>
  <si>
    <t>Interactive Installation</t>
  </si>
  <si>
    <t xml:space="preserve">通过游戏实现可持续性和节能。
</t>
  </si>
  <si>
    <t xml:space="preserve">https://www.ibigroup.com
</t>
  </si>
  <si>
    <t>龙湖环保园</t>
  </si>
  <si>
    <t>北京甲板智慧科技公司</t>
  </si>
  <si>
    <t>园区内的智能中控系统作为公园大脑进行全面控制和数据采集，通过全息显示设备动态显示公园的各个设备能耗数据及生态监测数据，让游客实时了解园区生态环境。</t>
  </si>
  <si>
    <t>http://www.dreeck.com/detail?itemId=di85523003911277_1</t>
  </si>
  <si>
    <t>雨洪管理过程可视化与绩效评估</t>
  </si>
  <si>
    <t>周怀宇</t>
  </si>
  <si>
    <t>雨洪管理预警与可视化</t>
  </si>
  <si>
    <t>“雨洪管理过程可视化与绩效评估”利用无线传感网络（WSN）在线监测技术，通过系统设计组织多种传感器收集降雨、树冠截留等雨洪管理数据，用于定量评估径流削减作用，分析指标线惯性几复杂土壤水文过程。</t>
  </si>
  <si>
    <t>http://gb.oversea.cnki.net/KCMS/detail/detail.aspx?filename=ZGYL201910006&amp;dbcode=CJFD&amp;dbname=CJFDTEMP</t>
  </si>
  <si>
    <t>Earth Screening</t>
  </si>
  <si>
    <t>提案在其屋顶上设置了大片农田，两台零排放、自动化驾驶的拖拉机的持续活动，它们将不断地在屋顶上移动耕作。</t>
  </si>
  <si>
    <t>https://carloratti.com/project/earth-screening/</t>
  </si>
  <si>
    <t>北京智慧微型空间改造</t>
  </si>
  <si>
    <t>北京城市实验室</t>
  </si>
  <si>
    <t>基于空间运营的弹性空间使用设计：空间预约与使用——小尺度公共空间设计</t>
  </si>
  <si>
    <t>https://www.beijingcitylab.com/projects-1/43-smart-cities-review/</t>
  </si>
  <si>
    <t>互动投影涟漪</t>
  </si>
  <si>
    <t>通过给社区定制互动主题，利用激光雷达进行互动投影，增强场地参与性和互动性 。</t>
  </si>
  <si>
    <t>https://mp.weixin.qq.com/s/UFMUuo6FrvKNKodpbzKiuw</t>
  </si>
  <si>
    <t>Glendale</t>
  </si>
  <si>
    <t>Somewhere Something</t>
  </si>
  <si>
    <t xml:space="preserve">
Somewhere Something是一个数据驱动的交互式灯光装置，反映了格伦代尔居民的情感温度。</t>
  </si>
  <si>
    <t xml:space="preserve">http://www.somewheresomething.com/glendale-is
</t>
  </si>
  <si>
    <t>The Circular Garden</t>
  </si>
  <si>
    <t>这个花园是在六个星期的时间里从土壤中生长出来的，并将在月底恢复到土壤中。</t>
  </si>
  <si>
    <t>https://carloratti.com/project/the-circular-garden/</t>
  </si>
  <si>
    <t>Digital Water Pavilion</t>
  </si>
  <si>
    <t>由数字控制的水幕组成的交互式结构</t>
  </si>
  <si>
    <t>Passage Lumières</t>
  </si>
  <si>
    <t>Passage Lumières是一个灵活的LED带.它悬挂在离地面一米的地方，遵循着通道的建筑和几何形状。</t>
  </si>
  <si>
    <t>https://carloratti.com/project/passages-lumiere/</t>
  </si>
  <si>
    <t>Cloud</t>
  </si>
  <si>
    <t>该项目是一种集体表达和体验的新形式，是曙光时代的更新象征，也是一种高耸于奥运会之上的新形式的观景台。</t>
  </si>
  <si>
    <t>https://carloratti.com/project/the-cloud-2/</t>
  </si>
  <si>
    <t>该项目旨在将任何普通空间转变为一个高度身临其境和互动的展示环境。</t>
  </si>
  <si>
    <t>http://senseable.mit.edu/flyfire/#</t>
  </si>
  <si>
    <t>Uber Air</t>
  </si>
  <si>
    <t>Uber</t>
  </si>
  <si>
    <t>墨尔本将成为美国以外首个试点优步空中服务的城市。优步将这项服务称为“空中拼车服务”，将乘客从一个屋顶接到另一个屋顶，价格相当于优步。</t>
  </si>
  <si>
    <t>https://www.uber.com/en-AU/newsroom/uberelevatemelbourne/</t>
  </si>
  <si>
    <t>Digital Revolution</t>
  </si>
  <si>
    <t>Tiago Barros Studio</t>
  </si>
  <si>
    <t>数据将由接口收集，并传输到一个实际的城市背景。每个人都将被放置在一个特定的广场上，通过周围城市基础设施投射出的3D全息图。这个系统还可以模拟典型的集会，传输声音和讲台演讲的时段。</t>
  </si>
  <si>
    <t>https://tiagobarros.pt/Digital-Revolution</t>
  </si>
  <si>
    <t>Everyone Is Architecture</t>
  </si>
  <si>
    <t>You+Pea</t>
  </si>
  <si>
    <t>使用一个标记系统，高精度的场检测游客的位置，成为AR摄像机的视觉锚。操作一个应用程序，参与者将选择构建的元素“成为”，组织自己的位置，以合作构建实验性虚拟架构。</t>
  </si>
  <si>
    <t>https://www.youandpea.com/everyone-is-architecture</t>
  </si>
  <si>
    <t>Digital Art Garden</t>
  </si>
  <si>
    <t>WOW</t>
  </si>
  <si>
    <t>场地是位于市中心的一块2000多平方米的大草坪。在草坪上，我们搭建了一个20米乘40米的大型矩形engawa，作为舞台和框架。我们在这个空间中弥漫着瞬间变化的薄雾，创造出每一个持续的景象。最后，有一个数字照明系统显示烟花，由大约6000个led组成。</t>
  </si>
  <si>
    <t>https://www.w0w.co.jp/en/works/digital_art_garden</t>
  </si>
  <si>
    <t>GATES OF LIGHT</t>
  </si>
  <si>
    <t>“光之门”是一个永久性的装置，通过过往车辆的前大灯进行复古反射，照亮60栋建筑。当你开车经过时，历史悠久的水闸点亮了，创造了一个未来的光景观，而不用使用电力。</t>
  </si>
  <si>
    <t>https://www.studioroosegaarde.net/project/gates-of-light</t>
  </si>
  <si>
    <t>智慧跑道+体质监测</t>
  </si>
  <si>
    <t>以科技、动感、简明的交互方式，为社区内用户在跑步过程中提供包括测速、记录和打卡的运动反馈功能，并且还有体质检测以及为用户分配运动计划的功能，通过集成的体测器件获取到用户的分项测试指数后生成体检体检报告和运动建议的产品。</t>
  </si>
  <si>
    <t>https://dreamdeck.cn/website/index/jump/118.html</t>
  </si>
  <si>
    <t>虚拟马拉松</t>
  </si>
  <si>
    <t>这是一款跑步健身产品，打卡杆的存在可以让用户体验身临其境的竞技感，通过AI人脸识别功能录入信息后就可以清楚观察到自己的排名数据以及瞬时速度相关数据，同时用户还可以参加虚拟的马拉松项目，体验马拉松的感觉。</t>
  </si>
  <si>
    <t>https://dreamdeck.cn/website/index/jump/74.html</t>
  </si>
  <si>
    <t>广场舞</t>
  </si>
  <si>
    <t>这是一款基于大屏交互操作的互动屏幕，内置广场舞游戏。适用于公园、广场等场景。可以锻炼玩家的耐力、反应能力、协调能力等。玩家可跟随屏幕中的老师来学习广场舞，也可以选择自己喜欢的歌曲来自主舞蹈。</t>
  </si>
  <si>
    <t>https://dreamdeck.cn/website/index/jump/204.html</t>
  </si>
  <si>
    <t>夜光跑道</t>
  </si>
  <si>
    <t>运用物联网、传感器、实时灯光控制等技术实现50米测速功能，个人跑步成绩记录比对功能，灯光联动功能等等。适用于专业体测跑道，休闲跑道公园步道等多个场景，用户可以选择自己的速度营造跑步氛围进行休闲跑，也可以对自己的50米速度进行测试，并使用微信扫码上传成绩，或者跟自己的最佳成绩记录进行比赛实现突破。没有人使用时整个赛道呈现七彩呼吸灯光秀。</t>
  </si>
  <si>
    <t>https://dreamdeck.cn/website/index/jump/108.html</t>
  </si>
  <si>
    <t>智慧座椅</t>
  </si>
  <si>
    <t>与传统户外座椅相比，增加了加热调温功能、共享快速充电、蓝牙音箱模块等功能。解决用户户外充电难的同时，增强用户使用户外座椅的体验。</t>
  </si>
  <si>
    <t>https://dreamdeck.cn/website/index/jump/169.html</t>
  </si>
  <si>
    <t>智能语音垃圾桶</t>
  </si>
  <si>
    <t>智能语音垃圾桶内部数据分析帮助游客快速分类（可回收、厨余垃圾、有害垃圾、其它垃圾），减少垃圾处理难度，也能帮助园区提高垃圾分类，可以处理。内置麦克风，支持游客与垃圾桶机器人对话，语音识别垃圾种类，垃圾科普，智能分类。支持手动、语音、小程序三种开盖方式，适用于各种使用人群；小程序开盖，增加使用积分，增加用户垃圾分类意识；户外高亮液晶屏幕，语音内容反馈，增强与游客交互。蓝色满溢度灯条表示桶内垃圾容量，后台数据及时反馈，园区可以及时查看管理。</t>
  </si>
  <si>
    <t>https://dreamdeck.cn/website/index/jump/159.html</t>
  </si>
  <si>
    <t>数字烟花秀</t>
  </si>
  <si>
    <t>数字烟花秀，大运河燃灯塔沉浸式数字烟花秀，适合景区节假日活动，无污染的实现数字烟花效果，吸引游客。</t>
  </si>
  <si>
    <t>https://dreamdeck.cn/website/index/jump/145.html</t>
  </si>
  <si>
    <t>WINDVOGEL</t>
  </si>
  <si>
    <t>WATERLIGHT是关于水的力量和诗意的梦幻景观。作为一场虚拟的洪水，WATERLICHT显示了水位可以达到多高。WATERLICHT是一次集体经验，提醒我们水创新的重要性和气候变化的影响。</t>
  </si>
  <si>
    <t>https://www.studioroosegaarde.net/project/waterlicht</t>
  </si>
  <si>
    <t>SUSTAINABLE DANCE FLOOR</t>
  </si>
  <si>
    <t xml:space="preserve"> DANCE FLOOR是一种互动的舞池，通过跳舞产生电能，每个模块可产生高达25瓦的功率。产生的能量被用于照明和DJ台。</t>
  </si>
  <si>
    <t>https://www.studioroosegaarde.net/project/sustainable-dance-floor</t>
  </si>
  <si>
    <t>MARBLES</t>
  </si>
  <si>
    <t>MARBLES是大型发光形状的光，与人的接触相互作用。通过色彩和声音的变化，大理石将公共空间转变为互动的游戏景观，增强社会互动。</t>
  </si>
  <si>
    <t>https://www.studioroosegaarde.net/project/marbles/intro</t>
  </si>
  <si>
    <t>WIND 3.0</t>
  </si>
  <si>
    <t>WIND 3.0由数百根纤维组成，与游客互动。作为一个自然和技术的混合体，WIND 3.0创造了人造风，当你走过可以让纤维与你一起流动。</t>
  </si>
  <si>
    <t>https://www.studioroosegaarde.net/project/wind-3-0/intro</t>
  </si>
  <si>
    <t>SENSOR VALLEY</t>
  </si>
  <si>
    <t>SENSOR VALLEY是一个互动传感器艺术品，由柱子组成，柱子产生光和声音来回应人们的触摸。</t>
  </si>
  <si>
    <t>https://www.studioroosegaarde.net/project/sensor-valley</t>
  </si>
  <si>
    <t>PUBLIC MEDIA ART #1_WAVE WITH ANAMORPHIC ILLUSION</t>
  </si>
  <si>
    <t>d'strict</t>
  </si>
  <si>
    <t>追溯到文艺复兴时期，变形幻象是一种扭曲的投影，一旦你占据了一个特定的有利位置，它就会显现出来。d 'strict利用这一原理制造了海浪，一个真实的海浪被投射在巨大的屏幕上，撞击到玻璃上，让过路的人感觉好像海浪真的会吞没他们。简单的手势产生了一个强大的体验项目，将虚拟内容和数字技术集成到我们的建成环境中。</t>
  </si>
  <si>
    <t>http://www.dstrict.com/arttechfactory/kr/65-Public_Media_Art_1.html</t>
  </si>
  <si>
    <t>NEXEN UNIVERCITY "THE INFINITY WALL"</t>
  </si>
  <si>
    <t>30M*7M(水平*垂直尺寸)的LED显示项目，描绘NEXEN TIER的无限潜力，在NEXEN首尔新研发中心大厅“NEXEN UniverCity”的“无限墙”。《The Infinity Wall》通过“故事模式”讲述尼克森轮胎的核心价值和管理理念，与观众进行沟通，通过“情绪模式”分享感受，营造出建筑与室内之外的高度情感化氛围。通过“消息模式”，创造性地、直观地实时发送天气、时间、新闻。平面LED显示器向一个新的三维空间的转变是可能的.</t>
  </si>
  <si>
    <t>http://www.dstrict.com/arttechfactory/kr/64-Nexen-UniverCity.html</t>
  </si>
  <si>
    <t>CREATIVE TREE</t>
  </si>
  <si>
    <t xml:space="preserve">
非凡的树形媒介结构，360度弧形LED，宽8米，高10米，以现代照明和鼓舞人心的3D艺术内容，为银川历史文化名城带来全新风貌。</t>
  </si>
  <si>
    <t>http://www.dstrict.com/arttechfactory/kr/43-Creative-Tree-Yinchuan-Culture-City.html</t>
  </si>
  <si>
    <t>LOTTE WORLD MAGIC CIRCLE</t>
  </si>
  <si>
    <t xml:space="preserve">d 'strict推出了乐天世界的“魔术圈”，一个高分辨率的三维圆形内容，这个景点是为了纪念乐天世界冒险30周年，保持原有过山车巨大屋顶的形状，增加12.5m大小的圆形LED屏幕。  </t>
  </si>
  <si>
    <t>http://www.dstrict.com/arttechfactory/kr/62-LotteWorld-MagicCircle.html</t>
  </si>
  <si>
    <t>SHINSEGAE DUTYFREE SHOP "THE SQURE"</t>
  </si>
  <si>
    <t>d’strict通过江南Shinsegye免税店内部空间的大规模LED展示差异化变形的错觉媒体艺术。
LED的尺寸是3.5m X 6m X 1.5m，是用韩国精神的4个不同变形的视频内容来复兴的。内容如幻化的扩大其LED显示音量，使观众感受到真实的三维物体漂浮在空中。
自2013年拉斯维加斯SLS酒店GX项目以来，D’strict不断参与变形视频内容，打造世界级的创意艺术品。</t>
  </si>
  <si>
    <t>https://www.youtube.com/watch?v=tmQhDECP3Qo&amp;list=PLULaI1jLCXzyYCfwEbNJMDYaro2brz5WI&amp;index=9</t>
  </si>
  <si>
    <t>CEILING TRANSPARENT LED IN PINGTANG</t>
  </si>
  <si>
    <t xml:space="preserve">d’strict在中国贵州平塘镇现场，通过视觉特效动画和真人表演在透明的天花板led显示屏上设计了差异化的空间。
420米长的透明天花板，在重复的菱形结构，使大型项目成为可能，同时强调其透明LED显示器的特点。空间以贵州科学城特色的概念进行设计，采用8种不同的视频内容，以与自然光线协调的形式适合于透明LED。
该空间成为平塘镇的地标。
 </t>
  </si>
  <si>
    <t>http://www.dstrict.com/arttechfactory/kr/52-CEILING-TRANSPARENT-LED-IN-PINGTANG.html</t>
  </si>
  <si>
    <t>GWANGMYEONG CAVE THEME PARK LED MEDIA TOWER</t>
  </si>
  <si>
    <t>今年7月，d'strict发布了韩国最大的LED塔的交互式数字内容，LED塔高22米，宽12米，位于光明洞主题公园。参观者将会看到7种内容，包括来自像Kim Jung-Ki这样的艺术家的现场绘画，聚焦于光明洞主题和旅游的内容，以及使用AR技术的金脸面部构图内容。通过互动的内容，d’strict有效地利用了LED塔，最大化的空间感和沉浸感。
就像在光明洞主题公园的LED塔上看到的内容一样，各种互动媒体内容解决方案可用于大型数字媒体标识。</t>
  </si>
  <si>
    <t>http://www.dstrict.com/arttechfactory/kr/48-Gwangmyeong-Cave-Theme-Park.html</t>
  </si>
  <si>
    <t>KINGMO LIFE CENTER</t>
  </si>
  <si>
    <t xml:space="preserve"> generations.三星电子的“新功能手机”CORBY的全球TVC，以吸引人的设计和年轻生动的色彩为特色，目标是新一代。</t>
  </si>
  <si>
    <t>http://www.dstrict.com/arttechfactory/kr/42-KINGMO-Life-center-Nanjing.html</t>
  </si>
  <si>
    <t>COEX UNDERWORLD PANORAMA</t>
  </si>
  <si>
    <t xml:space="preserve">
韩国最长的数字媒体墙展示了一个引人注目的媒体外立面展示，捕捉了人类艺术表演和俱乐部涂鸦的动态，带有现场表演的概念，以及用户参与的解决方案，使用圆柱式触摸亭面板，在100米长的COEX地下世界全景之间交互。</t>
  </si>
  <si>
    <t>http://www.dstrict.com/arttechfactory/kr/44-COEX-Underworld-Panorama.html</t>
  </si>
  <si>
    <t>RENHE SHOPPING MALL GX DESIGN</t>
  </si>
  <si>
    <t>量身定制的媒体和GX设计，通过在成都商厦不同形式的LED屏幕上呈现各种视觉内容，提升了仁和春天商场的价值。</t>
  </si>
  <si>
    <t>http://www.dstrict.com/arttechfactory/kr/55-Renhe-shoppingmall.html</t>
  </si>
  <si>
    <t>LG CNS "BEAT" COMMUNICATION CENTER</t>
  </si>
  <si>
    <t>未来交流中心通过媒体立面、全息视频、总部的互动等浸入式技术，智能呈现理念和商业区域，有效地与参观者建立联系。</t>
  </si>
  <si>
    <t>https://www.youtube.com/watch?v=iyzf7993Y4s&amp;list=PLULaI1jLCXzzgUKDVXRm88zGhqvHEDw1t</t>
  </si>
  <si>
    <t>Prismatica</t>
  </si>
  <si>
    <t>RAW Design</t>
  </si>
  <si>
    <t>Prismatica最初是为2014年蒙特利尔lumintherapy比赛设计的装置，它的设计目的是吸引游客，唤起一种从白天到夜晚的感觉或情绪。它由50个旋转棱镜组成，充当万花筒，白天在自然光下闪烁，晚上提供大气照明。它的成功推动了这个装置在北美的传播，并将继续传播，参观渥太华的国会山，华盛顿波托马克河，卡尔加里的市中心，以及最近的尼亚加拉瀑布。</t>
  </si>
  <si>
    <t>https://www.rawdesign.ca/projects/prismatica/</t>
  </si>
  <si>
    <t>The lightwaves</t>
  </si>
  <si>
    <t>PanGenerator</t>
  </si>
  <si>
    <t xml:space="preserve"> 波兰</t>
  </si>
  <si>
    <t>该装置由15个桶组成，触发光波向漂浮在该区域上方的3米氦气球传播。观众被邀请一起打鼓，共同创造一种视听的奇观——其强度取决于打鼓的速度和强度。这就实现了创造互动艺术体验的主要目标，让观众能够积极地参与到活动中来，而不仅仅是被动地享受音乐、聚会和一起玩。</t>
  </si>
  <si>
    <t>https://pangenerator.com/projects/the-lightwaves/</t>
  </si>
  <si>
    <t>The wall of sound</t>
  </si>
  <si>
    <t>一个互动的视听装置。这个装置是一个将电子音乐创作工具——采样器/音序器——带入公共空间的实验，从而创造一个适合广大观众的开放的音乐表达平台。空间形式与涂鸦艺术相对应，但引入了较少的层次——互动、光和声音。安装的主要组成部分-六角形节点模块-允许您录制和播放声音。由于节点之间的无数联系，几乎无穷无尽的变化组成的序列。</t>
  </si>
  <si>
    <t>https://pangenerator.com/projects/the-wall-of-sound/</t>
  </si>
  <si>
    <t>Symulakra</t>
  </si>
  <si>
    <t>simulacrum的概念是一种灵感，用来创造一个数字雕塑，它会在屏幕附近的城市交通和数据的影响下发生变化。因此它的形状是影响汽车交通Puławska街和数据从手机屏幕上围了很多人,即使用移动互联网的总体强度和统计人口数据确定的年龄。您还可以使用专用的移动网站直接影响雕塑的形状。</t>
  </si>
  <si>
    <t>https://pangenerator.com/projects/symulakra/</t>
  </si>
  <si>
    <t>TOMI</t>
  </si>
  <si>
    <t>TOMI WORLD</t>
  </si>
  <si>
    <t>葡萄牙</t>
  </si>
  <si>
    <t>TOMI是一个互动式的城市解决方案，它能在正确的时间、正确的地点提供所有重要的信息。此外，TOMI的目标是拉近居住、工作和旅行在城市的人们的距离。它非常创新，用户友好，是促进多种活动和兴趣点，如旅游，文化，当地商业，公共服务等的独特方式。</t>
  </si>
  <si>
    <t>https://tomiworld.com/meet-tomi/</t>
  </si>
  <si>
    <t>NO AD</t>
  </si>
  <si>
    <t>Re+Public</t>
  </si>
  <si>
    <t>NO AD 使用增强现实技术，以取代广告与艺术作品在实时通过您的移动设备。该应用程序将与数十个常见的广告合作，并将定期更新新的内容。</t>
  </si>
  <si>
    <t>https://www.republiclab.com/no-ad/</t>
  </si>
  <si>
    <t>Bowery Wall</t>
  </si>
  <si>
    <t>使用增强现实技术创建了著名壁画现场的虚拟历史。用户可以对墙壁进行虚拟导览，并查看每个作品最初的样子。</t>
  </si>
  <si>
    <t>https://www.republiclab.com/bowery-wall/</t>
  </si>
  <si>
    <t>Augmented Architecture</t>
  </si>
  <si>
    <t>通过创造性地利用增强现实(AR)技术，Heavy将建筑转变为有意义的文化交流场所，并在这样做的同时，为用户提供了一种将公共空间视为更开放和民主的媒体环境的新方式。</t>
  </si>
  <si>
    <t>https://www.republiclab.com/augmented-architecture/</t>
  </si>
  <si>
    <t>Moto Museum</t>
  </si>
  <si>
    <t>有14个基本形状嵌入在彩绘壁画中。Re+Public应用程序解锁这些基本形状的42种数字变化，并允许用户查看和随机重新组成壁画数百种变化。</t>
  </si>
  <si>
    <t>https://www.republiclab.com/moto-museum/</t>
  </si>
  <si>
    <t>Domino Effect</t>
  </si>
  <si>
    <t>每个多米诺骨牌站都有不同的形状、不同的颜色和不同的乐谱。每一个多米诺骨牌都是一个管弦乐队的乐器。</t>
  </si>
  <si>
    <t>http://ingrid-ingrid.com/engdominoeffect</t>
  </si>
  <si>
    <t>Night Garden</t>
  </si>
  <si>
    <t>Night Garden 是一个虚拟的互动社区花园。你首先要种下一颗虚拟的种子，然后照料幼苗，帮助它成长。用户可以通过种植许多花，多次来扩展他们的体验。夜晚花园的深层含义和我们的主要目标是在城市和社区层面上重新引入“照料”的概念。我们希望夜晚的花园可以提醒我们，环境的质量取决于我们每个人。</t>
  </si>
  <si>
    <t>MegaFaces</t>
  </si>
  <si>
    <t>Asif Khan</t>
  </si>
  <si>
    <t>MegaFaces由11000个驱动器组成，每个驱动器都配备了全彩色led, MegaFaces展馆的动态外观能够在三维空间中变形，重现建筑中游客的面孔。</t>
  </si>
  <si>
    <t>http://www.asif-khan.com/project/sochi-winter-olympics-2014/</t>
  </si>
  <si>
    <t>Radiant Lines</t>
  </si>
  <si>
    <t>Radiant Lines是对线、节奏、速度和体积的探索。40个铝环被叠加在空间中，创造了视觉上的动态分层效果，使周围的公共空间充满活力。一个巨大的云纹图案出现了，这是由于当游客在联邦广场流动时，改变了对结构的看法。</t>
  </si>
  <si>
    <t>http://www.asif-khan.com/project/federation-square-melbourne/</t>
  </si>
  <si>
    <t>BEE-I-FLOOR</t>
  </si>
  <si>
    <t>APOSTROPHY'S</t>
  </si>
  <si>
    <t>Bee i floor 是一个互动地板，对身体的运动作出反应。Bee I Floor采用max/msp/抖动的计算机视觉技术来跟踪地板上的阴影并生成响应视觉。</t>
  </si>
  <si>
    <t>http://www.apostrophys.com/projects/</t>
  </si>
  <si>
    <t>Crack da code</t>
  </si>
  <si>
    <t>这个空间在2010年曼谷设计节(bangkok design festival 2010)上展出，作为一个游戏空间，同时也是活动期间的一个移动地标。“da code”由22个相互挨着的垂直充气管道组成，创造了一个像树一样的空间。在白天，它创造了阴影，在晚上，该区域由移动的光模式组成。</t>
  </si>
  <si>
    <t>http://apostrophys.blogspot.com/2011/06/scg-crack-da-code-interactive.html</t>
  </si>
  <si>
    <t>Variegation Index</t>
  </si>
  <si>
    <t>位于摄政广场校园特里同街20号的接待区，为British Land设计的一幅特定地点的媒体艺术品。这幅作品由293个数字细胞组成，这些细胞串联在墙壁上，扩展了植物通过光合作用反馈环境的概念。放置在艺术品下方的一系列植物，通过定制的摄像机被谨慎地“观察”，测量叶片内的叶绿素水平，然后将其转化为实时数据可视化。</t>
  </si>
  <si>
    <t>https://www.jasonbruges.com/art/#/variegation-index/</t>
  </si>
  <si>
    <t>Shadow Wall</t>
  </si>
  <si>
    <t>一个特定地点的单色媒体艺术集中在东立面的皇家路线地下通道。穿过空间的人群的阴影和剪影产生了艺术作品。画布是对光线敏感的，大量的阴影叠加在表面上创造了一个重写最严重的效果。有槽的金属立面参考了进出温布利公园的人群的起伏。</t>
  </si>
  <si>
    <t>https://www.jasonbruges.com/art/#/shadow-wall/</t>
  </si>
  <si>
    <t>Brutalist Tapestry</t>
  </si>
  <si>
    <t>该艺术品取代了位于Beech街南侧的21米高的面板部分(地下巴比肯广场对面的地面路线)，用可编程的机器制造、模拟、像素的“挂毯”。然后，这个艺术品指示三个移动的电子手臂改变像素的位置，并将文化里程数据转换为路人的新模式。在这样做的同时，野兽派挂毯引发了人们对这个空间未来可能性的疑问，也标志着文化英里(Culture Mile)改变榉树街(Beech Street)这一长期雄心的下一个阶段。</t>
  </si>
  <si>
    <t>https://www.jasonbruges.com/art/#/brutalist-tapestry-1/</t>
  </si>
  <si>
    <t>55 Baker Street</t>
  </si>
  <si>
    <t>Jason Bruges工作室被委托重新与Marks &amp;amp的总部合作。贝克街的斯潘塞与它周围的环境，作为一个带头的例子，如何使用公共艺术来升级更大的视觉环境，并积极影响一个地区的感知。设计还强调了视觉上的刺激和动画的重要性，鼓励公众进入建筑的中庭。我们与architect s Make合作，结合建筑的规模，创建了一个创新的、完全集成的照明方案。设计的灵感来自传统的威尼斯面具，灯光使立面改变了它的特点，让人想起一个人可能使用面具来呈现一个新的身份。</t>
  </si>
  <si>
    <t>https://www.jasonbruges.com/art/#/55-baker-street/</t>
  </si>
  <si>
    <t>Back to Front</t>
  </si>
  <si>
    <t>Back to Front 由一组整体花岗岩结构组成，可以实时感受到公园内不断变化的光线水平。人们穿过公园，树木移动，阳光穿过场地，在巨石上投下动态的阴影。这些阴影被艺术作品所感知，并通过花岗岩结构的深度传递，在对面展现出生动的剪影。图像是通过控制一组LED灯显示的，LED灯通过镶嵌在石头内的玻璃透镜进行扩散。目的是为行人创造一个愉快和动态的体验</t>
  </si>
  <si>
    <t>https://www.jasonbruges.com/art/#/back-to-front/</t>
  </si>
  <si>
    <t>Platform 5</t>
  </si>
  <si>
    <t>受东北部运输运营商Nexus的委托，在桑德兰车站亮相的这幅144米长的作品展示了一个虚拟平台，在玻璃幕墙内充满了乘客的影子。地铁车站3米高的玻璃砌块墙被改造成一个大的低分辨率视频矩阵(755×15像素)。墙后是一个废弃的站台，很久以前，这里是乘客等待火车的地方。现在铁轨早已消失，旧站台也被隐藏了，我们在等待f的乘客对面的玻璃墙后面创造了一些字符</t>
  </si>
  <si>
    <t>https://www.jasonbruges.com/art/#/platform-5/</t>
  </si>
  <si>
    <t>Dichroic Blossom</t>
  </si>
  <si>
    <t>工作室受北京郭瑞房地产开发公司委托，在多功能厅内和周围，根据一天中不同的时间、不同的季节和不同的活动，创造一个互动的特色墙。</t>
  </si>
  <si>
    <t>https://www.jasonbruges.com/art/#/dichroic-blossom/</t>
  </si>
  <si>
    <t>Showtime</t>
  </si>
  <si>
    <t>Showtime通过安装在莱斯特广场W酒店屋顶上的摄像机，一天24小时捕捉城市天际线的颜色和光线变化，利用600盏通过熔块玻璃漫射的灯光，在建筑立面上重现了这一结果。展览昼夜变化，季节变化，并根据附近发生的文化事件，这意味着每天都有一个独特的表演。</t>
  </si>
  <si>
    <t>https://www.jasonbruges.com/art/#/showtime/</t>
  </si>
  <si>
    <t>Mirror Mirror</t>
  </si>
  <si>
    <t>白点矩阵数字面板似乎漂浮在池塘上，当参观者进入视野时，它苏醒过来。安装在LED点阵中的相机捕捉花园中的活动，并同时将其反射回观赏者;动画图像被再次反射到水面上，创造了多次反射。</t>
  </si>
  <si>
    <t>https://www.jasonbruges.com/art/#/mirro-mirror/</t>
  </si>
  <si>
    <t>Power Up</t>
  </si>
  <si>
    <t>该设计考虑了变电站的实际需求，同时创造了一个意想不到的和不寻常的景观，白天和晚上。开关室和变压器的实用性被发光的浮动球体的柔和边缘补充和对比。简单的边界栅栏形成了一个大胆的矩形外壳，为路过的司机创造了一个有节奏的、移动的照明物体的视野。</t>
  </si>
  <si>
    <t>https://www.jasonbruges.com/art/#/power-up/</t>
  </si>
  <si>
    <t>Digital Fountain</t>
  </si>
  <si>
    <t>艺术作品从视觉和听觉上捕捉水的本质，通过玻璃、铝和LCD技术的独特组合来传递数字效果。在12米高的“瀑布”雕塑和7米长的“小溪”长椅之间，有7000块液晶显示屏按不同的程序以液体的方式渐变。此外，74个扬声器单独编排，提供一个互补的音景。</t>
  </si>
  <si>
    <t>https://www.jasonbruges.com/art/#/digital-fountain/</t>
  </si>
  <si>
    <t>Data Cloud</t>
  </si>
  <si>
    <t>Jason Bruges工作室在建筑立面上创造了一个巨大的灯光艺术作品，作为一个画布展示了Eircom的网络活动。立面上的颜色和光线运动展示了不同的Eircom网络交通，如电子邮件、在线视频和电子商务。</t>
  </si>
  <si>
    <t>https://www.jasonbruges.com/art/#/data-cloud/</t>
  </si>
  <si>
    <t>Pixel Cloud</t>
  </si>
  <si>
    <t>Pixel Cloud是一个8层高的三维光球矩阵，悬浮在伦敦斯皮塔菲尔德的Allen &amp; Overy建筑的北中庭。Jason Bruges工作室的研发过程创造了一个独特的、可单独使用的光球。整个吊灯实时响应来自安理国际办公室的全球网络广播播出的环境条件的变化。</t>
  </si>
  <si>
    <t>https://www.jasonbruges.com/art/#/pixel-cloud/</t>
  </si>
  <si>
    <t>Surface Tension</t>
  </si>
  <si>
    <t>在公园广场酒店的屋顶上安装了一个传感器，用于实时探测风速和风向，这使得艺术作品的表面与泰晤士河的表面产生了相同的反应。这些数据揭示了雕塑表面上不断变化的光模式。</t>
  </si>
  <si>
    <t>https://www.jasonbruges.com/art/#/surface-tention/</t>
  </si>
  <si>
    <t>Normand Park</t>
  </si>
  <si>
    <t>当人们经过一根柱子时，灯就会沿着树干和树冠向上“生长”。从黄昏开始，树木成为路人的活画布，以一种无尽的新奇和好玩的方式使公园充满活力。每一栏都在它们各自的树旁，突出了对自然的描绘。总的来说，这些生动的树木将创造一种戏剧性的深度感，因为色彩的层次，运动和阴影变得明显的远近。</t>
  </si>
  <si>
    <t>https://www.jasonbruges.com/art/#/normand-park/</t>
  </si>
  <si>
    <t>Infinity Wall</t>
  </si>
  <si>
    <t>Jason Bruges工作室受self-initiated的委托，在100%的光照下为揭幕创造“无限的墙”。该作品挑战了无限和幻觉的概念，在虚拟空间中创造了大量的光</t>
  </si>
  <si>
    <t>https://www.jasonbruges.com/art/#/infinity-wall/</t>
  </si>
  <si>
    <t>North South Over East West</t>
  </si>
  <si>
    <t>在人们只留下脚印的人行道上，在节日期间，当人们穿过伦敦桥时，他们留下了彩色光的“阴影”，作为他们经过的证据。这个装置呈现为一条长约250米的光线，投射在桥东侧的人行道上。</t>
  </si>
  <si>
    <t>https://www.jasonbruges.com/art/#/north-south-over-east-west/</t>
  </si>
  <si>
    <t>Puppetrees</t>
  </si>
  <si>
    <t>由光构成的树木轻轻地随着城市的节奏和声音摇曳。虚拟树叶的沙沙声回应城市的声音，被麦克风捕捉到。他们被设定为温和的对话，并且随着交通噪音的增加而加快节奏。</t>
  </si>
  <si>
    <t>https://www.jasonbruges.com/art/#/puppetrees/</t>
  </si>
  <si>
    <t>Anemograph</t>
  </si>
  <si>
    <t>Jason Bruges工作室被委托创作一幅能动态响应天气的艺术作品。他们在走廊屋顶上制造了一个风速传感器，用来记录风速和风向，并将数据传递给控制系统，驱动每个管道里的风扇。浮球的高度随着风速和风向的变化而波动。</t>
  </si>
  <si>
    <t>https://www.jasonbruges.com/art/#/anemograph/</t>
  </si>
  <si>
    <t>Aeolian Tower</t>
  </si>
  <si>
    <t xml:space="preserve">塔楼上覆盖着1200个微小的风力led灯;每一个都由一个塑料涡轮机，控制电路和三个红色发光二极管组成。当风吹过塔顶时，漩涡状的光揭示了微风的强度和方向。风力约每小时3英里(4.8公里每小时)是照明达到最大亮度的必要条件。之所以选择这个特殊的位置，是因为泰晤士河和桥上的风的复杂模式。风塔展示了可再生能源如何被用于可持续的艺术和设计，通过可视化的无形，吸引了人们的注意，有多少能源是免费的，但没有被使用。
</t>
  </si>
  <si>
    <t>https://www.jasonbruges.com/art/#/aeolian-tower/</t>
  </si>
  <si>
    <t>Wind to Light</t>
  </si>
  <si>
    <t>“Wind to Light”是利用微型涡轮机和led可视化的风在建筑中运动的想法，并吸引人们注意利用风能作为能源的潜力。</t>
  </si>
  <si>
    <t>https://www.jasonbruges.com/art/#/wind-to-light/</t>
  </si>
  <si>
    <t>SAMSUNG GALAXY BRAND STUDIO INFINITY MOMENT</t>
  </si>
  <si>
    <t>为了迎接2018年平昌冬奥会和冬残奥会，d'strict在三星位于江陵的公关中心建立了银河品牌工作室“无限时刻”。
“无限时刻”是一种互动媒体解决方案，允许用户通过galaxy Note 8，在一个无限扩展的五边形镜室中创建自己的“银河”。d’strict设计的“无限时刻”使用过渡空间充满三星品牌的颜色，五边形的镜子室，并利用光线的内容。在“无限时刻”中，参观者将被介绍给三星品牌和Galaxy Note 8产品的多方面体验。
d’strict的银河品牌工作室“无限时刻”，在这里色彩和光线被无限反射，被称为拍摄最佳照片的地方，吸引了2018年平昌冬奥会和残奥会游客的关注和支持。</t>
  </si>
  <si>
    <t>http://www.dstrict.com/arttechfactory/kr/49-Samsung-Galaxy-Brand-Studio.html</t>
  </si>
  <si>
    <t>SKT ICT EXHIBITION - T.UM</t>
  </si>
  <si>
    <t>展览展示了最先进的科技趋势和未来的资讯及通讯科技，并邀请参观者透过全息影像剧院、天花板上的LED显示屏和高科技景点，体验未来的城市。</t>
  </si>
  <si>
    <t>https://www.youtube.com/watch?v=oMTk5_BPbR8&amp;list=PLULaI1jLCXzzgUKDVXRm88zGhqvHEDw1t&amp;index=8</t>
  </si>
  <si>
    <t>KBS PRESIDENTIAL ELECTION SHOW</t>
  </si>
  <si>
    <t>为2012年总统大选，KBS电视台播出了一场与众不同的离线计票活动，大楼的外墙被改造成一个巨大的画布，投影地图精心编排了视觉效果。随着投票结果和韩国未来领导人的揭晓，进入倒计时的时刻开始了，人们的兴奋之情更加强烈了。</t>
  </si>
  <si>
    <t>https://www.youtube.com/watch?v=Z4xAJQQRzOg&amp;list=PLULaI1jLCXzzgUKDVXRm88zGhqvHEDw1t&amp;index=9</t>
  </si>
  <si>
    <t>TIFFANY FLAGSHIP LAUNCHING SHOW</t>
  </si>
  <si>
    <t>突出奢华珠宝品牌TIFFANY&amp;CO，位于北京的旗舰店展示了一个复杂的媒体立面，展示了一个迷人的数字营销活动，通过外墙作为一个巨大的画布投影地图。</t>
  </si>
  <si>
    <t>http://www.dstrict.com/arttechfactory/kr/18-tiffany-Media-facade.html</t>
  </si>
  <si>
    <t>INCHEON AIRPORT DIGITAL GYM</t>
  </si>
  <si>
    <t>在仁川国际机场2号航站楼的换乘设施中，体验式数字体育娱乐解决方案——跳跃、踏步、触摸和射击——邀请乘客通过数字设备参与并享受一系列室内体育活动。</t>
  </si>
  <si>
    <t>https://www.youtube.com/watch?v=gI1suTPaSTs&amp;list=PLULaI1jLCXzzV1L8l1GOLDghbcjvI7LcA&amp;index=60</t>
  </si>
  <si>
    <t>"SEA LIFE BANGKOK" ICE PLAYGROUND</t>
  </si>
  <si>
    <t>通过曼谷海洋生物水族馆的空间更新设置了三个游戏和学习的数字互动装置，创建并安装了一个专门主题的GENTOO企鹅的生态系统。</t>
  </si>
  <si>
    <t>http://www.dstrict.com/arttechfactory/kr/56-Merlin-Bangkok-Penguin-Ice-Maze-Challenge.html</t>
  </si>
  <si>
    <t>RIVERSIDE CHONGQING EXPERIENCE CENTER</t>
  </si>
  <si>
    <t xml:space="preserve">
d'strict设计的一个独特的博物馆概念陈列室邀请游客体验一个完整的真实国家旅游设施，包括六旗，通过数字多媒体装置和令人惊叹的互动内容的组合，由滨江集团在中国重庆。</t>
  </si>
  <si>
    <t>https://www.youtube.com/watch?v=9RH0FyYR11I&amp;list=PLULaI1jLCXzzV1L8l1GOLDghbcjvI7LcA&amp;index=69</t>
  </si>
  <si>
    <t>"PAIK NAM JUNE" VISION SHOW</t>
  </si>
  <si>
    <t>白南准节目,特别纪念十周年展览艺术家的死亡在2016年一直在首尔广场设计,强调艺术家的最佳作品之一,“海龟”一个巨大的雕塑环绕一个三维的投影映射了迷人的全息设计和视觉体验鞭笞的不朽的工作</t>
  </si>
  <si>
    <t>https://www.youtube.com/watch?v=xzbA1gOEWn0&amp;list=PLULaI1jLCXzzV1L8l1GOLDghbcjvI7LcA&amp;index=59</t>
  </si>
  <si>
    <t>PLAY VR - MYSTERY JUNGLE</t>
  </si>
  <si>
    <t>VR元空间“神秘丛林”是d ' strict自己VR研发部门开发的第一个VR体验内容成果。
“神秘丛林”是一个基于太空的交互式虚拟现实冒险故事，以射击为特色，允许最多4人同时在两个团队玩游戏。通过生成一个个人化身，利用全身跟踪和4D效果，玩家可以体验真实的丛林任务。
“神秘丛林”体验将于今年10月在济州岛的PLAY KPOP推出。</t>
  </si>
  <si>
    <t>http://www.dstrict.com/arttechfactory/kr/47-Mystery-Jungle.html</t>
  </si>
  <si>
    <t>布鱼咖啡盈科店</t>
  </si>
  <si>
    <t>SODA建筑师事务所</t>
  </si>
  <si>
    <t>位于三里屯商区的布鱼盈科店，日间是咖啡，晚间则变为酒吧。SODA将实体空间形态与虚拟动态画面结合在一起，让空间的气氛可随时间而变。珊瑚和鱼群动态画面，通过投影附着在白色GRG所塑造的曲面上，仿佛随着大海的波涛自由而动。纯白的曲面背景与投射在这背景上千变万化的奇妙影像，赋予空间情绪，让空间多变且有趣。</t>
  </si>
  <si>
    <t>http://www.archcollege.com/archcollege/2019/06/44554.html</t>
  </si>
  <si>
    <t>用3000只胶囊探索未来咖啡店</t>
  </si>
  <si>
    <t>店面立面由3000颗胶囊组成的，随时间及主题变化的画面。在约1000颗白色胶囊中置入可编程LED灯珠，使其成为一颗颗像素。每个胶囊包装尺寸的透明盒子中排列着１５颗胶囊，共同砌筑出一片３米ｘ３米的多媒体屏幕，呈现着一幕幕有趣的低分辨率动态图像。通过内藏的大面积显示屏及互动设备，整个墙面变为一个巨大的可触控屏幕。</t>
  </si>
  <si>
    <t>http://www.archcollege.com/archcollege/2019/01/43253.html</t>
  </si>
  <si>
    <t>水晶森林（Crystal Forest）</t>
  </si>
  <si>
    <t>teamLab</t>
  </si>
  <si>
    <t>“水晶森林广场” (计划中) 由光的点集合形成的水晶柱群体组成，我们称这些水晶柱为“水晶树”。水晶柱群体所发出的光，整体形成一个三维物体。由于三维物体是由光构成的，因此可以通过数字化来操控，使它产生互动。通过接近每一棵水晶树，或通过智能手机发出信号，我们可以改变光构成的三维物体。
每棵水晶树从单体来看，是可以进行个人和互动的体验的三维物体，从整体来看，作为一个稀疏的集合，它可以成为一个不与他人分界的有一体感的装置空间，并且作为一个密集的集合，它可以成为一个巨大的三维物体。这些变化，由于数学规则上的连续性，它们会根据地点而无边界地变化。作品会随着在这个空间里的人的存在，而不断地进行改变。</t>
  </si>
  <si>
    <t>https://www.gooood.cn/crystal-forest-personalized-city-planed-by-teamlab-architects-shenzhen-centralcon-group-shenzhen-china.htm</t>
  </si>
  <si>
    <t>通感的灯之森林</t>
  </si>
  <si>
    <t>当有人停止站立在灯具的附近时，最靠近的灯具之一会发出强烈的光辉并响起音乐。而做为起点的灯光会传播到最靠近的两个灯具上。传播出去的灯光会一样发出音乐，然後再次传播到最为接近的灯具上，并且不断连续地延伸开来。</t>
  </si>
  <si>
    <t>https://www.teamlab.art/w/forest_of_resonating_lamps/</t>
  </si>
  <si>
    <t>水滴宇宙</t>
  </si>
  <si>
    <t>首先在电脑的虚拟空间里制作立体岩石，在岩石上注入水流。水用无数水粒子的连续体来表现，接着计算粒子之间的相互作用，将这些水流经由物理引擎模拟为拟真的流水活动。然後在所有的水粒子之中随机挑选出0.1%的水粒子，根据这些水粒子的举动在空间中描绘出线。而这些「线的集合」就形成了本作品中的瀑布。</t>
  </si>
  <si>
    <t>https://art.team-lab.cn/w/uowp/</t>
  </si>
  <si>
    <t>水晶世界</t>
  </si>
  <si>
    <t>本作品是将LED三次元地设置於空间之内，并且使用teamLab独自开发的『Interactive 4D Vision』让三次元空间内移动的立体物能够即时且立体地被呈现出来。藉由将无数的发光物作为粒子配置在三次元空间内，表现出宇宙空间里光的动态的互动装置艺术作品。观赏者可以走入这个用三次元来表现出的影像空间所营造出的光之宇宙空间里自由地步行移动。</t>
  </si>
  <si>
    <t>https://www.teamlab.art/w/crystaluniverse/</t>
  </si>
  <si>
    <t>花朵的碰撞</t>
  </si>
  <si>
    <t>在这套互动数字装置营造的空间中，观赏者可以自由走动，周围全是投影。
八咫鸟在空间中飞翔时幻化成光，飞过的地方便会留下一道光影，形成空间书法。八咫鸟相互追逐着，彼此相撞时便会幻化成朵朵繁花。
八咫鸟也知道观赏者的存在，努力环绕他们飞翔。但是一旦撞上观赏者，它们同样会散落成花朵。
作品的中心会渐渐趋向观赏者所在的位置。当所有的观赏者聚集在一处时，墙与地板的界限便会消失，真实的空间不复存在，观赏者便沉浸于作品之中。空间中，八咫鸟飞过的轨迹也成为立体的。如果所有观赏者都沉浸于作品中，并且聚集在一起，那么他们便可以改变作品。
作品并不是事先录好的动画，也不是无限循环，而是根据电脑程序实时呈现的。观赏者在装置中的位置、彼此之间的互动以及个人行为都会不断地改变作品。</t>
  </si>
  <si>
    <t>https://art.team-lab.cn/w/crows_blossoming_on_collision/</t>
  </si>
  <si>
    <t>花和人</t>
  </si>
  <si>
    <t>花朵，会从诞生、生长、结出花蕾、开花，到不久後的凋谢、枯萎、死亡。也就是说，花朵永远地重复着诞生和死亡。花朵 花朵会根据观赏者的行为举动(一定距离的凝视、或是触摸花朵、踩踏花朵之类)，而诞生成长一齐开花，或是展现出一刹那的凋谢枯萎。</t>
  </si>
  <si>
    <t>https://art.team-lab.cn/w/flowerandpeople-hour/</t>
  </si>
  <si>
    <t>彩绘水族馆</t>
  </si>
  <si>
    <t>《彩绘水族馆》能够让孩子们感受到创造性想象的力量。每个参与者都可以根据自己的喜好给纸上的海洋生物涂上颜色。完成之后，扫描画作，将其投影在巨型虚拟水族馆上。孩子们会发现，自己涂绘的生物被赋予了生命，与其他海洋生物一起自由地游动着。孩子们可以触摸鱼儿，看它们游走，或者触摸虚拟饲料袋给鱼儿喂食。</t>
  </si>
  <si>
    <t>彩绘城镇</t>
  </si>
  <si>
    <t>https://art.team-lab.cn/w/sketchtown/</t>
  </si>
  <si>
    <t>光球管弦乐团</t>
  </si>
  <si>
    <t>当球体滚动时，它的颜色和声音都会产生变化，发光的球体就能演奏一场管弦乐表演。
位于上方的球体和其他球体彼此联动。触碰一个球体便会对周围的球体产生影响，整个空间的颜色也会随之改变。滚动面前的球体，球体的颜色会产生变化还会发出声音。体验者们可以在同一个空间里，用自己的身体去触碰大小不同的球体，来让空间产生变化，并自由地演奏音乐。</t>
  </si>
  <si>
    <t>https://art.team-lab.cn/w/orchestra/</t>
  </si>
  <si>
    <t>天才跳房子</t>
  </si>
  <si>
    <t>《天才跳房子》将○△□的符号投影在地面上。孩子们跳落在○△□ 形状的符号上时就会发出声音，并出现不同的颜色。连续跳落在同样形状或同样颜色的符号上会产生更加美妙的颜色和声音。孩子们可以用全身去体验，更厉害的孩子还能通过发现形状和颜色之间的关系瞬间改变整个空间。所以，这件作品有助于启发孩子的身心潜能。</t>
  </si>
  <si>
    <t>https://art.team-lab.cn/w/kenkenpa/</t>
  </si>
  <si>
    <t>直立并呼应的生命——液化光色, 日出与日落</t>
  </si>
  <si>
    <t>伴随着日出，蛋状物开始映射出周围的世界。当它被人推倒，或被风吹倒时，它会发出特别的音色并逐渐恢复站立。而且周围的蛋状物也会逐渐呼应，发出相同的音色，并扩散出去。
当日落时，蛋状物发出光芒。被人推倒或被风吹倒时，它会发出特别的音色，散发出此音色所特有的光芒，并逐渐恢复站立。周围的蛋状物也逐渐呼应，发出相同的音色，相同的光芒，扩散出去。而且会使周围的“呼应之树”也遥相呼应，发出同样的色彩和音色，扩散开来。
当风静止，也没有人触碰时，蛋状物会开始慢慢得忽明忽暗。
蛋状物，放射出因为是光才能发出的57种“液化光色“的色彩，并持续变化下去。</t>
  </si>
  <si>
    <t>https://art.team-lab.cn/ew/resonatinglife_sunrise_sunset_tokorozawa/</t>
  </si>
  <si>
    <t>伫立在湖面与之相互呼应的生命与呼应之树——蜻蜓湖</t>
  </si>
  <si>
    <t>伫立在蜻蜓湖上，发光的蛋状物与湖畔的树木交相辉映。
蛋状物和树木上的光都有着各自的律动，仿佛在慢慢呼吸一样，忽明忽暗。
当发光的蛋状物被人推倒时，光的颜色会产生改变，并且发出特别的音色。随即，光呈放射状传播到周围的蛋状物和树木上去。光传播的同时，伴随音色和鸣，呼应扩散开来。</t>
  </si>
  <si>
    <t>https://art.team-lab.cn/w/autonomous-resonating-life-gardens/</t>
  </si>
  <si>
    <t>Megaliths in the Bath House Ruins</t>
  </si>
  <si>
    <t>不同时空的大块(巨石)聚集在浴室的废墟中。每一块巨石周围都环绕着同样屹立着的巨石，它们的时空都是相互连接的。此外，这些空间时间与分布在世界各地的其他巨石的空间时间是相连的。艺术品在巨石之间移动，在同一空间附近的巨石之间移动，以及在世界各地的巨石之间移动。时空内的作品相互影响。</t>
  </si>
  <si>
    <t>https://art.team-lab.cn/ew/megaliths_bathhouse_night/</t>
  </si>
  <si>
    <t>Floating Resonating Lamps - One Stroke, Fire</t>
  </si>
  <si>
    <t>漂浮在水面上的灯，各自是自主的。当人们轻推灯，在灯的附近驻足，或者当风吹过，灯稍有倾斜时，会发出强烈的光和音色。灯的光芒，会接连传播到其他的灯上，音色也会连续下去。传播出去的光，必定使所有的灯只强烈地闪烁一次，传播到所有的灯。人们一定会感受到同一个空间内其他人的存在吧。
就像光的传播，它传播的距离总是尽可能短。也就是说，灯发出来的灯光，成为仅一次通过所有灯的最短的一条光线。漂浮的灯，所处的地方都在时刻变化着。由于传播的光的总距离总是最短，所以即使以同一盏灯为起点开始发光，光的路径也会时刻发生变化。
当风逐渐平静下来，周围也没有人在的时候，灯会渐渐变成缓慢的，忽明忽暗。
＊灯罩部分使用了来自意大利威尼斯，穆拉诺岛的穆拉诺玻璃制作。</t>
  </si>
  <si>
    <t>https://art.team-lab.cn/w/floating_resoating_lamps/</t>
  </si>
  <si>
    <t>錦鯉舟楫共舞所描繪之水面圖—武雄池塘</t>
  </si>
  <si>
    <t>装置艺术本身会随着漂浮在池面的小船前进而不断变化。而且鱼群整体本身并没有意志，而是每一尾鱼都会受到附近鱼群的影响，并以自律性的方式来游泳。当小船静静地飘浮在水面时，鱼群就会聚集到小船的周围，而当小船开始航行时，鱼群就会避开小船。鱼儿在游泳时会受到小船行动以及其他鱼儿行动的影响。最後整个鱼群行动的轨迹，就会描绘出这个作品。</t>
  </si>
  <si>
    <t>https://art.team-lab.cn/w/mifuneyama/</t>
  </si>
  <si>
    <t>极光 III, 极光漩涡</t>
  </si>
  <si>
    <t>空间的中心，有由光的色彩混合形成的发光块。
“Light Sculpture - Fog“系列作品，通过雾和光构建的暧昧的三维物体。空间以及立体物会变化，然后将身体包围，渐渐沉浸下去。</t>
  </si>
  <si>
    <t>https://art.team-lab.cn/w/aurora_vortex/</t>
  </si>
  <si>
    <t>Vortex of Light Particles</t>
  </si>
  <si>
    <t>芬兰</t>
  </si>
  <si>
    <t>https://art.team-lab.cn/w/vortices-of-light-particles/</t>
  </si>
  <si>
    <t>Resonating Forest – Shiseido Forest Valley at Jewel Changi Airport</t>
  </si>
  <si>
    <t>https://art.team-lab.cn/w/resonatingforest-jewel/</t>
  </si>
  <si>
    <t>光之森林的3D攀岩</t>
  </si>
  <si>
    <t>由teamLab开发，将闪闪发光的圆石在空中立体配置的空间。以在3次元的圆石（Boulder）上攀爬来取义，即为3D攀岩。将空间中闪闪发光的圆石当成着力点，全方位地使用双手双脚，在空中立体前进。
每人身上带着闪着固定颜色的配件，依照闪着相同颜色的握点所形成的路线前进。只要利用跟自己闪着相同颜色的握点前进，旁边的握点及配件也会相互呼应，闪耀出相同颜色，并发出该颜色特有的音效，而且四周的握点及配件也会连续相互呼应。只须按照自己颜色的握点便能顺利前进，越前进光点呼应的范围也会越大。
由于每人的位置都受到探测，因此会即时更新路线，运算出不会相互交错的新路线。</t>
  </si>
  <si>
    <t>https://art.team-lab.cn/w/bouldering/</t>
  </si>
  <si>
    <t>Strokes of Life</t>
  </si>
  <si>
    <t>https://art.team-lab.cn/w/strokes-of-life/</t>
  </si>
  <si>
    <t>Serpenti Sparkle</t>
  </si>
  <si>
    <t>以宝格丽的经典象征“SERPENTI（蛇）”为主题，为银座塔装点上了光彩夺目的蛇。
通过智能手机的屏幕选择“SERPENTI”并抛向银座塔，雄伟的蛇就会变幻色彩，变得更加艳丽。</t>
  </si>
  <si>
    <t>https://art.team-lab.cn/w/serpenti-sparkle/</t>
  </si>
  <si>
    <t>People, Resonating Trees and Crystal Fireworks</t>
  </si>
  <si>
    <t>“团队实验室水晶烟花”——在你的智能手机上选择一种烟花，你可以看到由成百上千个光点组成的三维光显示。“共振树”——当人们靠近树时，光的颜色会发生变化，一个音调颜色会产生共振。“团队实验室水晶烟花”和“共振树”一起运作，当你选择并燃放烟花时，它的颜色会扩散到周围的树木上。</t>
  </si>
  <si>
    <t>https://art.team-lab.cn/w/prtcf/</t>
  </si>
  <si>
    <t>Universe of Water Particles on Bunkanomori Park</t>
  </si>
  <si>
    <t>在假想的三次元空间中的文化之森中再现建筑物,水落在建筑物上面,模拟出水的流动成为瀑布,而瀑布形成实际建物的投影。
水是用无数水粒子得连续体表现出来,然後计算粒子间的相互作用,接着随着水粒子的举动 画出空间上面的线,那所有的线的集合就是team-lab所考虑的超主观空间中的平面化瀑布。
当有人站立在作品上时会类似变成一个能够阻挡水流的岩石，观赏者自身变成了障碍物改变水的流向。本作品会受到人们行为举止的影响，并且持续产生变化。在这一瞬间里出现的画面，观赏者永远也无法再次见到。</t>
  </si>
  <si>
    <t>https://art.team-lab.cn/w/waterparticles_bunkanomori/</t>
  </si>
  <si>
    <t>沉浸式体验空间</t>
  </si>
  <si>
    <t>Ramus</t>
  </si>
  <si>
    <t>沉浸式的体验起始于空间中央25米长的数字画布，它拥有8k分辨率，通过播放来自当地和全球艺术家、动画人以及电影人的数字艺术作品来全面地展示悉尼的光线律动。变化的光线图像作为数字画布的延伸，流动在天花板、墙壁以及空间中的水景当中，将画布上的内容扩展至整个两层高的大厅空间。13米高的圆柱形装置能够通过编程来呈现不同造型的瀑布，为整个空间赋予一种由光线、镭射与投影带来的优雅与动感。</t>
  </si>
  <si>
    <t>https://www.gooood.cn/immersive-experience-for-the-star-sydney-by-ramus.htm</t>
  </si>
  <si>
    <t>The Nautilus</t>
  </si>
  <si>
    <t>这个装置是一个由96个触控杆组成的场，当触控杆被激活时，就会产生声光的交响乐。一次触摸就能产生一段旋律，同时与装置的交互就能创造出复杂的、分层的合唱。每个灯杆还包含一系列的灯，响应由装置创造的音调数组。）</t>
  </si>
  <si>
    <t>https://softlabnyc.com/portfolio/the-nautilus/</t>
  </si>
  <si>
    <t>Currents</t>
  </si>
  <si>
    <t>瓦片形式的墙是受天气模式的启发。每个折叠的铝瓦被折叠和旋转，以表示一个由水流驱动的向量场。通过集成到墙上的用户界面，游客可以根据全球空气质量的最低、最高和趋势选择不同的城市。分析了各城市的空气质量指数，并将其用于全球空气流图的可视化。这个气流矢量被用来控制背光LED网格。每一块折叠的面板背面都有由平均空气质量指数产生的特定颜色的光。</t>
  </si>
  <si>
    <t>https://softlabnyc.com/portfolio/currents/</t>
  </si>
  <si>
    <t>Volume</t>
  </si>
  <si>
    <t>这是一个互动立方体，由反射镜组成，可以改变光线和声音的方向，使其空间化，并反映出周围音乐节观众的兴奋情绪。装置的配对向下的细节是为了突出光和声音的使用，作为空间的基本建筑元素。这个装置重新划清了短暂与现实之间的界限，因为它将空间与音乐节观众的性格混合在一起，同时带着同理心和热情回望他们。</t>
  </si>
  <si>
    <t>https://softlabnyc.com/portfolio/volume/</t>
  </si>
  <si>
    <t>Tender</t>
  </si>
  <si>
    <t>反光表面创造了一个雨棚和一朵云，不断变化以回应凉爽的蓝色灯光和游客的互动。</t>
  </si>
  <si>
    <t>https://softlabnyc.com/portfolio/beaux-arts-ball-2012-tender/</t>
  </si>
  <si>
    <t>BENDING ARC</t>
  </si>
  <si>
    <t>JANET ECHELMAN</t>
  </si>
  <si>
    <t>纪念性的雕塑在码头上轻轻起伏，让风在雕塑柔软的表面创造出不断变化的形体。当它的表面与自然和投射的光线相互作用时，雕塑的颜色也在每时每刻变换。白天，雕塑在公园和下面的人们身上投下阴影，到了晚上，它就变成了紫红色和紫色的发光灯塔。</t>
  </si>
  <si>
    <t>https://www.echelman.com/#/st-petersburg-fl/</t>
  </si>
  <si>
    <t>PULSE</t>
  </si>
  <si>
    <t>嵌入在新公园11600平方英尺的喷泉中，“脉动”在喷泉表面勾画出迪尔沃斯公园下汇聚的地铁和电车线路的路径。当火车从喷泉下方经过时，四英尺高的彩色雾帘穿过公园喷泉的表面，沿着每天运送7万多名乘客的公交线路行驶。</t>
  </si>
  <si>
    <t>https://www.echelman.com/#/project/pulse/</t>
  </si>
  <si>
    <t>Fallen Blossoms: Explosion Project</t>
  </si>
  <si>
    <t>Cai Guo-Qiang</t>
  </si>
  <si>
    <t>爆炸区域（建筑立面）约为18.3 x 26.1米。</t>
  </si>
  <si>
    <t>https://caiguoqiang.com/projects/projects-2009/fallen-blossoms/</t>
  </si>
  <si>
    <t>Okonjima Choral Society</t>
  </si>
  <si>
    <t>Bruce Munro</t>
  </si>
  <si>
    <t>在这个艺术作品中，每一种青蛙都由数百个橡胶道路标记插入物来代表，它们都有发光的“眼睛”。这些插入物通过光纤和一个预先编程的投影仪单独点亮，投影仪将青蛙的声音解释为脉冲和照明的节奏。一些外部扬声器将提供青蛙的声音轨迹。视听同步是这个装置存在的一个重要因素。</t>
  </si>
  <si>
    <t>https://www.brucemunro.co.uk/work/okonjima-choral-society/</t>
  </si>
  <si>
    <t>Field of Light</t>
  </si>
  <si>
    <t>1992年，门罗穿越澳大利亚中部的红色沙漠，前往乌卢鲁。门罗对沙漠景观的能量、热量和亮度感到了一种令人信服的联系，他把这些记录在了自己的速写本中。光场就是这种体验的体现。</t>
  </si>
  <si>
    <t>https://www.brucemunro.co.uk/work/field-of-light/</t>
  </si>
  <si>
    <t>c-scales</t>
  </si>
  <si>
    <t>c-scales是一个视听装置，为游客提供了一个动态的三维、身临其境的体验，让他们可以随意进出。光线的视觉序列随着不断变化的音轨而增强，音轨散发着来自海岸线的动物、植物、人、贸易、航运、商业、建筑和庆祝活动的声音。</t>
  </si>
  <si>
    <t>https://www.brucemunro.co.uk/work/c-scales/</t>
  </si>
  <si>
    <t>Water-Towers</t>
  </si>
  <si>
    <t>水塔由69座水塔组成，它们会随着内部发出的音乐而改变颜色。每座塔大约有两米高，由200多个由光纤照明的堆叠的水瓶组成。它们最初的结构就像排列成迷宫的巨大液体光电池。音乐从塔中散发;配乐反映了许多国家音乐的多样性。</t>
  </si>
  <si>
    <t>https://www.brucemunro.co.uk/work/water-towers/</t>
  </si>
  <si>
    <t>SOS</t>
  </si>
  <si>
    <t>一条由帐篷组成的小路白天站岗，晚上变换，用一系列灯光照亮了夜间的景色，这些灯光与一台老式收音机的调谐同步，在静止的模糊中浮现出声音和音乐的片段。通过装置的不断变化的声景、脉冲和光流突然被紧急的莫尔斯电码国际遇险信号打断。</t>
  </si>
  <si>
    <t>https://www.brucemunro.co.uk/work/sos/</t>
  </si>
  <si>
    <t>CO2LED</t>
  </si>
  <si>
    <t>Jack Sanders, Robert Gay, Butch Anthony, and Lucy Begg</t>
  </si>
  <si>
    <t>CO2LED是一组太阳能发光二极管，被固定在不同高度的钢筋棒上，每个顶端都有一个灯罩状的盖子(一个重复使用的塑料水瓶)。材料在当地组装，并在项目结束时回收利用。在夜间产生二氧化碳发光二极管的技术是当地的一项创新:设计团队与弗吉尼亚州太阳能电力公司的乔迪·索洛尔合作开发这种太阳能发光二极管电网。白天，一块太阳能电池板收集太阳能，为电池提供燃料，晚上为装置提供能源。</t>
  </si>
  <si>
    <t>https://publicart.arlingtonva.us/wp-content/uploads/sites/20/2014/01/Collection-Highlights-Brochure.pdf</t>
  </si>
  <si>
    <t>DUALITY</t>
  </si>
  <si>
    <t>ART+COM Studio</t>
  </si>
  <si>
    <t>白色单色LED面板安装在人行道上，面积为4×4米，覆盖着喷砂乳白色玻璃。玻璃瓦片下的测压元件测量每一步的位置和力，在LED面板上触发相应的虚拟波纹。当这些光的波纹撞击到池塘的边缘时，机械驱动器就会无缝地将这些模式转化为水中的物理波。</t>
  </si>
  <si>
    <t>https://artcom.de/en/project/duality-2/</t>
  </si>
  <si>
    <t>REACTIVE SPARKS</t>
  </si>
  <si>
    <t>Reactive Sparks反映了川流不息的过往车辆，并可视化了它们所释放的能量。摄像头跟踪系统记录了每一辆车，当它经过石碑时，就会在石碑上触发一波光。在第一块石碑和最后一块石碑之间，海浪在70米的长度上实时跟踪着石碑。源源不断的光象征着空间中的活动。</t>
  </si>
  <si>
    <t>https://artcom.de/en/project/reactive-sparks/</t>
  </si>
  <si>
    <t>CityTrees</t>
  </si>
  <si>
    <t>greencity solutions</t>
  </si>
  <si>
    <t>饮水、避雨、临时通勤等的共享设施</t>
  </si>
  <si>
    <t>每个CityTree中的现代传感器技术和通过云的永久数据传输确保了CityTrees的网络化，传输到专有软件应用程序（AirCare）。它显示有关环境性能以及每个CityTree的状态的数据，并为最佳维护和护理提供必要的信息。</t>
  </si>
  <si>
    <t>https://greencitysolutions.de/en/products/</t>
  </si>
  <si>
    <t>WALLBREEZE</t>
  </si>
  <si>
    <t>借助 WallBreeze，我们独特的 BioTech 过滤技术很快就可以作为标准配置集成到幕墙中。特殊的苔藓培养物可过滤空气中的细小灰尘，并产生令人愉悦的冷却效果。最初的试点项目表明：凭借其内置的主动通风技术和全自动灌溉，WallBreeze不是传统的被动式墙绿化系统，但明显有助于改善空气质量。创新的物联网技术概念还实时生成环境性能和条件数据，这些数据使用专有软件通过云显示。WallBreeze是改善空气的大型解决方案，从而在高度污染的城市环境中更健康地生活。大规模的新鲜空气！</t>
  </si>
  <si>
    <t>https://greencitysolutions.de/en/wallbreeze/</t>
  </si>
  <si>
    <t>Sedi</t>
  </si>
  <si>
    <t>specialised solutions</t>
  </si>
  <si>
    <t>Sedi的出现是为了将技术进步带到公共领域，以一种轻松的形式激发和引起兴趣。一个无限循环，一个自给自足的智能技术，吸引了广泛的用户群体，并鼓励作为社区资产进行互动。</t>
  </si>
  <si>
    <t>https://sedi.com.au/</t>
  </si>
  <si>
    <t>Solar Tree</t>
  </si>
  <si>
    <t>Solar Tree和Solar Shelter在视觉上非常吸引人，适合所有开放空间、庭院和人们需要庇护所的地方。Solar tree配备了USB充电功能，为其附近的人们增加了巨大的价值和实用性。可用功能是灵活的，我们还提供定制的移动网站，以显示您的个人信息，而无需互联网访问。</t>
  </si>
  <si>
    <t>https://www.specsolarsolutions.com.au/project-item/solar-tree/</t>
  </si>
  <si>
    <t>Solar Car Charging Station</t>
  </si>
  <si>
    <t>电动汽车充电，由太阳能技术提供动力。</t>
  </si>
  <si>
    <t>https://www.specsolarsolutions.com.au/project-item/solar-charging-station/</t>
  </si>
  <si>
    <t>Solar Parklet – Plant 4</t>
  </si>
  <si>
    <t>在Plant 4 Bowden安装的一个外观出色的太阳能公园，让路人可以在当地社区氛围中放松身心，同时无线充电他们的手机。</t>
  </si>
  <si>
    <t>https://www.specsolarsolutions.com.au/project-item/solar-parklet/</t>
  </si>
  <si>
    <t>Benchmark</t>
  </si>
  <si>
    <t>humankind</t>
  </si>
  <si>
    <t>智能长凳通过传感器不断地测量长凳的使用情况。实现的QR码将用户重定向到一个问卷调查，他们可以在其中对长凳发表意见。</t>
  </si>
  <si>
    <t>https://www.humankind.city/post/the-benchmark-a-smart-bench-that-teaches-cities-about-the-public-space</t>
  </si>
  <si>
    <t>Smart solar bench</t>
  </si>
  <si>
    <t>InfraMarks Green Innovations</t>
  </si>
  <si>
    <t>智能太阳能长凳是您现有街头家具的绝佳补充。它不仅仅是一张长凳。这是一个智能设计的长凳，人们可以在上面充电他们的移动设备。每个人都可以安静地坐着，享受快速的4G互联网，同时充电他们的智能手机或平板电脑。</t>
  </si>
  <si>
    <t>https://solar-bench.com/solar-bench/</t>
  </si>
  <si>
    <t>maiden pedestrian system</t>
  </si>
  <si>
    <t>Platio</t>
  </si>
  <si>
    <t>哈萨克斯坦</t>
  </si>
  <si>
    <t>Platio的首个行人系统最近已经安装在一个海港购物中心前，以及集成到哈萨克斯坦阿斯塔纳的公共座椅中。PV铺设单元总共覆盖了80平方米，额定功率输出为11.7千瓦。所产生的电力减少了购物中心对化石燃料动力能源系统的需求，最大限度地减少了复杂的碳足迹。</t>
  </si>
  <si>
    <t>https://www.outdoordesign.com.au/news-info/smart-solar-street-furniture/5393.htm</t>
  </si>
  <si>
    <t>Smart City Furniture of Aalter</t>
  </si>
  <si>
    <t>Michel Nols</t>
  </si>
  <si>
    <t>Aalter的智能城市家具的设计挑战是将“智能”媒体设置与流畅城市家具的美学相结合，融入城市的景观建筑。我们决定开发一个混凝土清洁设计家具，具有超级流畅的线条。然后将技术集成为一个紧凑的屏幕外壳，其中包含许多“智能”组件，公司和先驱可以使用这些组件来优化家具的应用。</t>
  </si>
  <si>
    <t>http://michelnols.com/portfolio/pf-smart-city-furniture/</t>
  </si>
  <si>
    <t>City Signs</t>
  </si>
  <si>
    <t>Hello Wood studio</t>
  </si>
  <si>
    <t>匈牙利</t>
  </si>
  <si>
    <t>互动式公共装置用巨大的字母拼出城市的名称。它们是城市景观的丰富多彩和有趣的补充，是当地人和游客的流行自拍点，甚至可以作为模块化家具。</t>
  </si>
  <si>
    <t>https://hellowood.eu/project/city-signs</t>
  </si>
  <si>
    <t>Steora</t>
  </si>
  <si>
    <t>Croatian firm</t>
  </si>
  <si>
    <t>克罗地亚</t>
  </si>
  <si>
    <t>标记为Steora® Urban的产品专为高频区域设计，例如城市街道，广场和其他城市位置。该公司已在4个大洲的21个国家中安装了超过360个原始的Steora智能长凳。</t>
  </si>
  <si>
    <t>http://www.media4growth.com/digital-ooh/steoras-smart-digital-street-bench-adds-new-dimension-to-street-furniture-2362</t>
  </si>
  <si>
    <t>Smart Shared Space 
in  Drachten, Netherland</t>
  </si>
  <si>
    <t>Tanya Afroz</t>
  </si>
  <si>
    <t>整个系统都依赖于眼神交流和一对一的互动。然而，这个过程对于视力受损的人来说并不起作用。设计方法是分析用于交叉和切割的现有技术，以及可以用于解决这个问题的尖端技术。</t>
  </si>
  <si>
    <t>https://tanyaafroz.wixsite.com/portfolio/smart-shared-space</t>
  </si>
  <si>
    <t>LoRa Smart Lighting + Lightwell</t>
  </si>
  <si>
    <t>Marineterrein</t>
  </si>
  <si>
    <t>为整个区域创造智能和完美的照明条件，同时考虑历史悠久的Marineterrein的设计方面。这里使用的Friso Kramer LED灯具结合了两者。</t>
  </si>
  <si>
    <t>https://amsterdamsmartcity.com/projects/lo-ra-smart-lighting--lightwell-dutch-design-friso</t>
  </si>
  <si>
    <t>Sponsoring zonnepanelen voor KARLOS</t>
  </si>
  <si>
    <t>Amsterdam Smart City</t>
  </si>
  <si>
    <t>KARLOS是KARELs KARAVAAN的一部分，这是一个由4辆汽车组成的车队，可以为城市公共活动提供能源。</t>
  </si>
  <si>
    <t>https://amsterdamsmartcity.com/projects/sponsoring-zonnepanelen-voor-karlos</t>
  </si>
  <si>
    <t>StreetSense</t>
  </si>
  <si>
    <t>StreetSense是一种物联网街道传感器，旨在使每条街道在线。这个巧妙的设备不仅可以计算经过的车辆，还可以告诉您街道表面是否干燥、潮湿、过热、冰冻或撒有沙子。由于StreetSense是自供电且易于安装，因此非常经济实用。</t>
  </si>
  <si>
    <t>https://amsterdamsmartcity.com/projects/street-sense</t>
  </si>
  <si>
    <t>The Great Bubble Barrier</t>
  </si>
  <si>
    <t>通过使用气泡屏幕将废物引导到河流或运河的一侧，同时允许鱼类和船只通过，防止塑料废物污染我们的海洋。</t>
  </si>
  <si>
    <t>https://amsterdamsmartcity.com/projects/the-great-bubble-barrier</t>
  </si>
  <si>
    <t>Aquatic plants transform into bench</t>
  </si>
  <si>
    <t>你能坐在水生植物上吗?在阿尔米尔城，你可以，只要混合适量的草和土豆淀粉!我们在荷兰用这些生物材料开发了第一个长凳。过去被认为是废物的材料。</t>
  </si>
  <si>
    <t>https://amsterdamsmartcity.com/projects/aquatic-plants-transform-into-bench</t>
  </si>
  <si>
    <t>Dakdokters</t>
  </si>
  <si>
    <t>未来的大都市有一个多功能的屋顶景观，可以产生能源，收集雨水和食物，是一个在大自然中娱乐的地方。这样，它在我们的城市上空形成了一个健康的外壳。自2010年以来，De Dakdokters(屋顶医生)改造了阿姆斯特丹的屋顶。让我们向您展示一些我们最有趣的解决方案，并从我们的愿景中得到启发。</t>
  </si>
  <si>
    <t>https://amsterdamsmartcity.com/projects/dakdokters</t>
  </si>
  <si>
    <t>Dementia friendly shopping</t>
  </si>
  <si>
    <t>让痴呆症患者能够在不迷路的情况下到户外购物(锻炼身体)。创建一个对痴呆症友好的社区。</t>
  </si>
  <si>
    <t>https://amsterdamsmartcity.com/projects/dementia-friendly-shopping</t>
  </si>
  <si>
    <t>ORANGE PHONE BOOTHS</t>
  </si>
  <si>
    <t>100 Architects</t>
  </si>
  <si>
    <t>“电话亭”是由MINI China通过其“城市事务”平台推动的公共空间干预项目，该平台策划并创造了解决中国创意阶层面临的城市挑战的设计方案。</t>
  </si>
  <si>
    <t>https://100architects.com/project/orange-phonebooths/</t>
  </si>
  <si>
    <t>Tango Triangle</t>
  </si>
  <si>
    <t>当使用者踩到它时，它就会做出反应:每次面板被激活，它就会亮起来，并发出钢琴声。当它不被使用时，它会有一些预先建立的动画，看起来会很有趣。</t>
  </si>
  <si>
    <t>https://100architects.com/project/tango-triangle/</t>
  </si>
  <si>
    <t>Creek Play</t>
  </si>
  <si>
    <t>该项目旨在提升迪拜港湾的公共领域，为即将到来的开放做准备。艾马尔地产公司最新的雄心勃勃的项目是步行友好型的，有人性化的街道、休闲娱乐空间、活跃的公共空间、步行和发现。迪拜的新热点。</t>
  </si>
  <si>
    <t>https://100architects.com/project/creek-play/</t>
  </si>
  <si>
    <t>Azalea Eco-Bus Stop</t>
  </si>
  <si>
    <t>“杜鹃花生态公交车站”是位于环城南路Nº2号的新一代公交车站的一个引人注目的方案。该方案的灵感来源于花朵和自然元素，因为它很好地平衡了自然和城市特征，与公园和旁边的河流直接相关，但同时位于一个非常统一的城市空间。</t>
  </si>
  <si>
    <t>https://100architects.com/project/azalea-eco-bus-stop/</t>
  </si>
  <si>
    <t>LOTUS ECO-BUS STOP</t>
  </si>
  <si>
    <t>该方案是中国浙江省嘉兴市环城南路以鲜花为灵感的公交车站系列改造的一部分。“莲花生态公交车站”是中国浙江省嘉兴市新一代公交车站的一个引人注目的方案。</t>
  </si>
  <si>
    <t>https://100architects.com/project/lotus-eco-bus-stop/</t>
  </si>
  <si>
    <t>THE SHOWER</t>
  </si>
  <si>
    <t>“尘世快乐的花园”是一个超现实主义的提议，沿着迪拜的小溪建造一个新的海滨步行街，旨在将海滩的生活方式与森林的生活方式融合在一起，在树木繁茂的自然环境中拥有典型的海滨目的地的娱乐设施。</t>
  </si>
  <si>
    <t>https://100architects.com/project/the-shower/</t>
  </si>
  <si>
    <t>MUSIC STORY</t>
  </si>
  <si>
    <t>“弯曲的钢琴”是为了利用墙壁但仍然让人们与装置互动并成为其中一部分而想出的主意。钢琴键会重现它的声音，并随着人们踩上它们而改变其照明行为。</t>
  </si>
  <si>
    <t>https://100architects.com/project/music_story/</t>
  </si>
  <si>
    <t>SXSW Eco Light Garden</t>
  </si>
  <si>
    <t>SXSW Eco</t>
  </si>
  <si>
    <t>在共和广场公园庆祝创新照明技术和互动公共艺术的交汇。这个年度项目提供了一个从人群中逃脱的宁静场所，并提供了与最新高效LED技术互动的机会。</t>
  </si>
  <si>
    <t>https://schedule.sxsw.com/2015/2015/events/event_OE03890</t>
  </si>
  <si>
    <t>smart city in Cancun, Mexico</t>
  </si>
  <si>
    <t xml:space="preserve"> Stefano Boeri Architetti</t>
  </si>
  <si>
    <t>意大利米兰的建筑公司Stefano Boeri Architetti推出了一种自然融入的智能城市设计，该设计位于墨西哥坎昆，将成为弹性和可持续城市规划的模型。</t>
  </si>
  <si>
    <t>https://inhabitat.com/first-smart-forest-city-in-mexico-will-be-100-food-and-energy-self-sufficient/</t>
  </si>
  <si>
    <t>Bigbelly</t>
  </si>
  <si>
    <t>Solar Bins Australia</t>
  </si>
  <si>
    <t>压缩机使用太阳能和压缩的先进技术，提供了世界上第一个和最具创新性的太阳能压缩机和废物管理解决方案。压缩机从太阳的能量中获得动力，该能量充电内部12伏特电池。当垃圾填满时，特殊传感器会触发压缩机，从而获得多达五倍的垃圾存储空间。更多的垃圾意味着更少的收集行程、更低的成本和更少的排放。</t>
  </si>
  <si>
    <t>https://www.solarbins.com.au/</t>
  </si>
  <si>
    <t>BEACON, A FUTURE OF PUBLIC SPACE</t>
  </si>
  <si>
    <t>Kittitash Chaikunpone</t>
  </si>
  <si>
    <t>为了对抗这种对城市设计的不公，灯塔被设计成一个新的公共空间的实验，在这个实验中，技术通过创造一种地方感、社区感、归属感和幸福感来帮助加强新奥尔良的O.C. Haley社区身份和文化。其目标是确保遗产得到保护，多样性得到保护，创造力得到促进。信标将是一个平台，通过利用显示本地信息和数据的架构，提供人与人之间的交互。在发生自然灾害时，灯塔成为一个紧急中心，广播最新的新闻，并向平民分发饮用水。</t>
  </si>
  <si>
    <t>https://capla.arizona.edu/projects/students/2020/beacon</t>
  </si>
  <si>
    <t>Antwerp Smart City Zone</t>
  </si>
  <si>
    <t>比利时</t>
  </si>
  <si>
    <t>安特卫普智能区正在寻找一种数字标牌屏幕，可以应对户外的所有挑战，如潮湿的天气条件。当技术不在可控的室内位置时，对商业解决方案的需求就大得多。显示器被安装在一根杆子上，所以不能太大或太重。他们需要一种可以在所有天气条件下全天候运行的屏幕。在这样一个公共场合，他们需要一个不容易损坏的展示。安特卫普智能城市已经有了自己的软件，但需要一个媒体播放器来帮助它顺利运行。实验用的摄像头并没有安装在数字标牌屏幕上，但显示器需要Wi-Fi才能接收数据。</t>
  </si>
  <si>
    <t>http://www.allsee-tech.com/digital-signage-blog/digital-signage-case-study-antwerp-smart-city-zone/</t>
  </si>
  <si>
    <t>可再生连接舱（Renewable Connected Pod）</t>
  </si>
  <si>
    <t>NESTE</t>
  </si>
  <si>
    <t xml:space="preserve">
连体pod彻底改变了工作的概念。不用在办公室或家里工作，你可以预定一个小时的豆荚，把它用作工作空间或会议室。pod在你一进门就能认出你，并通过云为你提供个人工具和文件。这些吊舱是相互连接的，所以你甚至可以在两个或更多的吊舱之间安排一次3D全息会议——将来自世界各地的人们聚集在一张桌子周围。
</t>
  </si>
  <si>
    <t>http://www.nestekampanja.fi/preorder-the-future/topics/future-of-public-space/</t>
  </si>
  <si>
    <t>Plaza, The City of the Future</t>
  </si>
  <si>
    <t xml:space="preserve">Wolfgang Kessling </t>
  </si>
  <si>
    <t>Kessling在阿拉伯联合酋长国的这个综合建筑的社会中心工作，作为可持续技术和建筑的实验设计。在广场上，一系列巨大的雨伞——看起来像《阿凡达》里的东西——在白天保护开放的广场免受太阳的照射。在晚上，他们可以关闭。(环境涂鸦)</t>
  </si>
  <si>
    <t>https://blog.ted.com/5-amazing-spaces-with-surprising-ways-to-stay-cool/</t>
  </si>
  <si>
    <t>New COVID-19 Lenses</t>
  </si>
  <si>
    <t>Snapchat </t>
  </si>
  <si>
    <t>为了促进平台上用户之间的社交距离，Snapchat添加了一些增强现实的新镜头。这种新型隐形眼镜是与世界卫生组织合作生产的，目的是向大众传递安全信息。
其中一款名为“My Social Distance”的新型AR镜片在地面上有一个AR圈，可以显示出人们出门时应该保持的适当空间。另一种镜片向用户展示多媒体内容，鼓励人们洗手，也不要触摸自己的脸。
总的来说，Snapchat平台显然是在试图让用户了解情况。</t>
  </si>
  <si>
    <t>https://www.trendhunter.com/trends/new-lenses1</t>
  </si>
  <si>
    <t>Play Live on The Late Show While Wearing Plastic Domes</t>
  </si>
  <si>
    <t>The Flaming Lips </t>
  </si>
  <si>
    <t>疫情期间控制社交距离</t>
  </si>
  <si>
    <t>COVID-19大流行使得举办现场活动变得非常困难，尤其是五人以上的活动。然而，斯蒂芬·科尔伯特深夜秀(Stephen Colbert Late Show)采用了一种创新的解决方案，在直播音乐会的同时，仍然尊重社交距离协议。在电视节目中，燃烧的嘴唇被安全地装在大塑料泡泡里，扮演“竞逐大奖”的角色。
虽然火红的嘴唇经常被拍摄到，但这场音乐会有一个关键的不同
-观众们也在地板上欣赏表演，同时戴上同样的大气泡，使场地被占领的安全。</t>
  </si>
  <si>
    <t>https://www.trendhunter.com/trends/the-late-show</t>
  </si>
  <si>
    <t>Future Street Cleaning System </t>
  </si>
  <si>
    <t>Robert Schäfer</t>
  </si>
  <si>
    <t xml:space="preserve">这个概念上的未来街道清洁系统是一个机器人解决方案，它将使城市更有效、更容易地防止道路上的垃圾乱扔。这种机器人车将穿越城市街道，利用一系列旋转的刷头将垃圾推入真空区，以便收集和安全地储存，从而实现无缝工作。随后，机器人将能够在需要清空之前工作两到三个小时。
概念的未来街道清洁系统是Robert Schafer的设计工作，将提供两种模式时，工作清洁街道。这包括清理更大范围的街道的能力，以及以更集中的方式清理步行区的功能。
</t>
  </si>
  <si>
    <t>https://www.trendhunter.com/trends/street-cleaning-system</t>
  </si>
  <si>
    <t>Streat</t>
  </si>
  <si>
    <t xml:space="preserve">Lee Sungwook </t>
  </si>
  <si>
    <t>概念上的“Streat”送餐车是由Lee Sungwook设计的，为餐馆和厨师等提供了一种方式，使他们能在低成本的情况下将食物送到顾客手中。车辆的功能作为一个移动厨房，可以租用和定制业主的需求，以帮助他们以更精简的方式创造食物。车上最多可以有两名厨师，让他们按照自己的要求为全城饥饿的顾客准备食物。
概念上的“Streat”送餐车不需要花费数千美元来启动业务，它还具有自动驾驶功能，无需司机。</t>
  </si>
  <si>
    <t>https://www.trendhunter.com/trends/food-delivery-vehicle</t>
  </si>
  <si>
    <t>AR Experience</t>
  </si>
  <si>
    <t>The National Geographic</t>
  </si>
  <si>
    <t>《国家地理》和劳力士最近联合推出了“珠峰AR体验”，这是Instagram上的一项互动AR功能，可以让用户攀登珠峰。推出这一虚拟体验是为了庆祝7月份的《国家地理》杂志，该杂志只关注这座山。
珠峰AR体验允许用户在山上不同位置的360度视角之间切换。用户将穿上现代攀岩装备，并有机会在旅途中自拍和分享。
virtual climb还拥有一个Spark AR功能，使多个AR滤镜可以组合在一起。在用户端，它只显示一个AR滤镜，但国家地理能够“创造迄今为止最高保真度的Spark AR体验之一。”
此外，用户还可以看到虚拟科学家收集冰芯样本和安装世界最高气象站——这两项在2019年取得的真实成就，有助于提供气候变化对高山影响的重要新见解。</t>
  </si>
  <si>
    <t>https://www.trendhunter.com/trends/everest-ar-experience</t>
  </si>
  <si>
    <t>Pool Light </t>
  </si>
  <si>
    <t>PlayLab Inc</t>
  </si>
  <si>
    <t>泳池灯是一个公共河流装置，可以在曼哈顿的东河看到，它是由PlayLab公司，纽约家庭，浮点数和哥伦比亚大学的拉蒙特-多尔蒂地球天文台创建的。当地的工作室一起想出了一个颜色变化的设计，在视觉上代表了水的状况，这使得它很容易看到河流的现状是否适合游泳。纽约港17号码头的河流装置实时跟踪和报告情况，甚至可以在项目的在线仪表板上看到更多的数据。
被追踪的一些因素包括氧气、pH值、透明度、病原体、盐度和水温，这些因素目前被列为“体温过低”。</t>
  </si>
  <si>
    <t>https://www.trendhunter.com/trends/river-installation</t>
  </si>
  <si>
    <t>Based Hoame Leveraged Technology to Encourage Deep Relaxation</t>
  </si>
  <si>
    <t>Hoame</t>
  </si>
  <si>
    <t>人们通常不会把科技和冥想联系在一起，但多伦多最大的冥想工作室Hoame希望通过平衡现代健康和古老技术来改变这种情况，让这座城市的居民在噪音中得到休息。
潮流猎人(Trend Hunter)与Hoame的创始人卡罗琳•普拉特(Carolyn Plater)和斯蒂芬妮•科斯塔(Stephanie Kersta)坐下来，进一步了解该工作室为潮流猎人(Trend Hunter)在多伦多举办的未来节(Future Festival)准备了什么。Hoame正在多伦多举办一场沉浸式的潮流之旅(Trend Safari)，并在该活动的未来派对上举办了一场装置活动。
红外技术，彩色理疗桑拿，星空模拟，盐洞，和音乐的融合只是一些体验客人可以期待从Hoame访问。虽然现代和实验，每一节课都是精心制作的相同的核心价值观在心里——深度放松和积极主动的幸福。Hoame的课程是为经验丰富的大师和初学者设计的，提供了一个安全的空间，客人可以自由沉浸在独特的冥想体验。</t>
  </si>
  <si>
    <t>https://www.trendhunter.com/trends/hoame</t>
  </si>
  <si>
    <t>Malibu's A Bit of Sunshine Ads Integrate an AR Snapchat Game</t>
  </si>
  <si>
    <t xml:space="preserve">广告充分利用了Snapchat创新的AR标记技术，这有助于用增强现实技术将从产品包装到公交车站广告牌的一切都变成现实。在扫描了summery公交车站广告上分享的Snapcode后，用户将被链接到一个可玩的游戏——但不是在他们的移动设备上，而是通过增强现实直接链接到海报上。
意识到增强现实技术在吸引年轻人方面起着关键作用，Malibu创建了一个互动的夏季活动，与那些已经非常熟悉使用增强现实滤镜和镜头的消费者进行交流。Snapchat上的马里布热带跑酷(Malibu Tropical Parkour)被誉为“品牌增强现实技术发展的下一步”。
</t>
  </si>
  <si>
    <t>https://www.trendhunter.com/trends/bus-stop-billboard</t>
  </si>
  <si>
    <t>The Conceptual Volkswagen 'MUT. E' Has a Flexible Membrane</t>
  </si>
  <si>
    <t xml:space="preserve">Dayvid Almeida </t>
  </si>
  <si>
    <t>https://www.trendhunter.com/trends/volkswagen-mut-e</t>
  </si>
  <si>
    <t>The Livit 'Studypod' Offers the Perfect Place for Productivity</t>
  </si>
  <si>
    <t>随着越来越多的消费者寻求优化他们在家工作的体验，像Livit的“Studypod”这样的解决方案被引入，家庭办公pod的受欢迎程度飙升。该豆荚的特点是未来的立方美学，提供了一个舒适的空间在内部工作，休息，冥想和更多。重达700公斤的吊舱拥有优质橡木地板、电源接口、可拆卸的桌子、射灯和自然通风，以增加温暖天气的空气感。
Livit 'Studypod'是能够被定制，以适应用户的需要，并打算容易地转移之间的属性或在一个特别的。这使得半永久结构的理想空间为日常生产力，甚至作为客房。</t>
  </si>
  <si>
    <t>https://www.trendhunter.com/trends/livit-studypod</t>
  </si>
  <si>
    <t>The Cinema sur l'Eau Brings Film to the Iconic French River</t>
  </si>
  <si>
    <t>船</t>
  </si>
  <si>
    <t>Neovaude Has Orchestrated a Gothic Drive-In Experience</t>
  </si>
  <si>
    <t xml:space="preserve">Neovaude </t>
  </si>
  <si>
    <t>在COVID-19大流行期间，汽车影院体验正在复兴，而且有迹象表明，这种体验在政府实施的物理隔离措施放松之后还会继续下去。对于那些已经自我孤立一段时间的人来说，走出家门以一种安全、负责任的方式娱乐的机会是有利可图的。
在德国的多特蒙德，Neovaude组织策划了一场具有审美吸引力的汽车影院体验，因为屏幕以凤凰西钢厂的废墟为背景，为体验添加了带有哥特式感觉的工业元素。从4月中旬开始，纽沃德在竞争中占据了先机。</t>
  </si>
  <si>
    <t>Walmart Transitioning Parking Lots into Drive-In Theaters</t>
  </si>
  <si>
    <t>Tribeca</t>
  </si>
  <si>
    <t>沃尔玛宣布与翠贝卡(Tribeca)合作，将把160个商店停车场改造成汽车影院。改造沃尔玛商店的停车场将作为免下车计划的一部分，该计划由翠贝卡牵头。此前，Tribecca在美国多个不同城市创建了drive -in影院，包括洛杉矶、纽约、迈阿密、西雅图和阿灵顿。零售店的放映计划从8月持续到10月。
在零售店开设汽车影院可能会受到消费者的欢迎，因为这给他们在保持社交距离时提供了一种娱乐活动。此外，消费者可能会与零售品牌产生更多的联系，因为它对举办社区活动表现出积极的兴趣，让消费者参与其中。</t>
  </si>
  <si>
    <t>https://www.trendhunter.com/trends/store-parking-lots</t>
  </si>
  <si>
    <t>TFAM's Mist Installation is a Refreshing Response to AC Renovations</t>
  </si>
  <si>
    <t>Serendipity Studio</t>
  </si>
  <si>
    <t>Transformed a Seoul Highway into a Garden Promenade</t>
  </si>
  <si>
    <t>MVRDV </t>
  </si>
  <si>
    <t>尽管城市高速公路一度被认为是有效的交通要道，但在城市规划者的心目中，城市高速公路已不再受欢迎，这使得贯穿首尔长达一公里的高速公路处于复杂的位置。这条建于20世纪70年代的高速公路已不再是可行的管道，因此该市向荷兰设计公司MVRDV寻求解决方案。
MVRDV借鉴了曼哈顿极受欢迎的高线步道，将首尔高速公路改造成名为Seoullo 7017的人行步道。它充满了数百个种植植物，展示各种各样的叶子，给以前贫瘠的城市工程混凝土块一个新的，绿色的想象。该计划同时减少了汽车(及其伴随的碳排放)，同时增加了植物(它们消耗大气中的碳)。</t>
  </si>
  <si>
    <t>https://www.trendhunter.com/trends/seoul-highway</t>
  </si>
  <si>
    <t>The New York High Line Features a Light Sculpture Suspension</t>
  </si>
  <si>
    <t>Hyphen Labs</t>
  </si>
  <si>
    <t>纽约高线公园是一个高架公园，位于一系列古老的火车轨道上，许多游客和当地人经常光顾。多亏了室内建筑师和Hyphen实验室，这座横跨铁轨的桥最近进行了艺术改造。人行道上悬挂着一系列令人着迷的LED灯，它们是动态雕塑的一部分，为观者提供了一种互动的色彩体验。
该装置被恰当地命名为Prismatic_NYC，由一系列LED灯带组成，由66个不同的活动部件悬挂起来。这些光能够解释来自当地的天气数据，并将信息转录成多彩的移动模式。当游客在灯光下行走时，他们可以观察到它们随着天气的变化而变化的运动和颜色。</t>
  </si>
  <si>
    <t>https://www.trendhunter.com/trends/new-york-high-line</t>
  </si>
  <si>
    <t>STUCK by Studio 400 is a Climbable Installation Made from Packing Tape</t>
  </si>
  <si>
    <t>Studio 400</t>
  </si>
  <si>
    <t>卡什是在圣路易斯加州理工学院的400工作室建造的，由18名建筑专业的学生用600卷包装胶带建造了一个巨大的网状结构。这个超现实的结构是由交错的隧道和卷须组成，可以攀爬和探索，同时在包装带墙上播放视频投影。
被卡住的隧道已经加固了六次，以适应人的重量，同时可以容纳五个人。学生们的期末论文也包含在设计中，它们被悬挂在工作室天花板上的蛋状囊中，类似于用胶带做的。
卡德斯只用了四天时间就组装完成了，它是一个令人着迷的互动装置，在很大程度上吸引了那些可能追求设计职业的年轻人。</t>
  </si>
  <si>
    <t>Vivid Sydney Festival Illuminates Urban Structures with Whimsical Imagery</t>
  </si>
  <si>
    <t>Spinifex Group</t>
  </si>
  <si>
    <t>Spinifex集团的“花和树”灯光投影是为生动的悉尼艺术节创作的，这是一个照明艺术的庆祝活动。这个灯光投影用异想天开的意象装饰了城市的立面，就像一本儿童读物。
充满活力的色调灯光装置改变了传统的砖砌建筑，藤蔓、树木和花朵的主题不断变化。Spinifex Group的这个艺术项目虽然装饰了一个城市的外部结构，但它可以用于未来的零售展示项目或百货商店的橱窗装饰。
随着城市立面和零售展示的互动性越来越强，当照明技术出现时，没有人知道未来会发生什么。这个特殊的艺术装置为生活带来了一个异想天开的主题，并为悉尼的城市中心注入了活力。</t>
  </si>
  <si>
    <t>https://www.trendhunter.com/trends/light-projection</t>
  </si>
  <si>
    <t>The Northern Lights at Thakoon's AW15 Collection Illuminated the Runway</t>
  </si>
  <si>
    <t xml:space="preserve">Thakoon </t>
  </si>
  <si>
    <t>塔库恩的北极光闪耀在跑道上，蓝色、金色和绿色交织在一起。随着季节的推移，设计师们设计的t台更像是艺术装置。通过在跑道顶部放置彩色的半透明板，照明人员能够通过板照射光线来创造人造北极光。
演出中的服装模仿了北极的灯光。深红色的连衣裙、皮毛高领毛衣和极简主义的灰色外套在极光照耀下的t台上飘摇。挥舞的彩灯表达了对加拿大北部、俄罗斯北部和斯堪的纳维亚半岛景观的敬意。塔库恩设计了一系列漂亮的衣服来搭配他的人造北极光。
塔库恩的北极光为创新的艺术装置跑道铺平了道路。</t>
  </si>
  <si>
    <t>https://www.trendhunter.com/trends/northern-lights-at-thakoon</t>
  </si>
  <si>
    <t>Cannabis 360VR Facility Tour</t>
  </si>
  <si>
    <t>Patio Interactive</t>
  </si>
  <si>
    <t>我们创建了一个360VR之旅，以展示CannTrust种植设施的真实规模和质量。通过虚拟现实中的沉浸式演练，我们帮助CannTrust展示了从种子到销售的旅程，幕后流程以及使CannTrust LP成为年度的最新艺术培养。</t>
  </si>
  <si>
    <t>https://www.patiointeractive.com/portfolio-item/canntrustvr/</t>
  </si>
  <si>
    <t>Patio Interactive Uses Experiential Marketing Tactics</t>
  </si>
  <si>
    <t>体验式营销策略是促进品牌识别的关键，它将以一种有意义的方式与消费者产生共鸣。随着新技术不断出现在地平线上，设计公司努力走在曲线的前面，拥抱最前沿的创新，为他们的客户带来最高的价值。
天井互动是一家总部位于多伦多的公司，它利用新技术推出有效、有趣和身临其境的体验式营销策略。公司通过教育课程为客户提供新技术咨询。此外，这家设计公司还组织内部发布策略咨询，包括完善最初的创意阶段，以及对设计、开发、市场和用户获取进行调整。</t>
  </si>
  <si>
    <t>https://www.trendhunter.com/trends/experiential-marketing-tactics</t>
  </si>
  <si>
    <t>The Labyrinth of Plastic Waste by Luzinterruptus is Eco-Friendly</t>
  </si>
  <si>
    <t xml:space="preserve">luzinterruptus </t>
  </si>
  <si>
    <t>波兰</t>
  </si>
  <si>
    <t>由设计工作室luzinterruptus设计的塑料垃圾迷宫通过其引人注目的设计解决了环境问题。这个灯光装置于去年5月在波兰卡托维茨街艺术节上展出，并因其教堂般的迷宫内部设计而受到好评。
在描述他们的设计时，luzinterruptuswe团队表示，他们“希望以富有诗意的方式展示每天消耗的塑料垃圾的数量，此外还要关注瓶装水这个大生意，这在发展中国家会导致非常严重的问题。”
这个灯装置是由26米的塑料垃圾变成一个7米乘5米高3.4米的结构。该作品充满了走廊和迷宫，可以走进去，还有彩色包装，漫射光和太阳光线。</t>
  </si>
  <si>
    <t>https://www.trendhunter.com/trends/plastic-waste</t>
  </si>
  <si>
    <t>The 'OasiSaw' Water Pump System Makes Child's Play of Obtaining Well Water</t>
  </si>
  <si>
    <t>Jinhyuk Kim</t>
  </si>
  <si>
    <t>获取清洁水是全世界关注的一个主要问题，因此“OasiSaw”水泵系统的设计不仅提供了一种从地下抽取水的创新方法，而且还可以净化水。
“OasiSaw”水泵系统的设计类似于跷跷板，它可以为孩子(甚至是成年人)提供一种娱乐，让他们在从地面汲水的同时也能玩得开心。在“OasiSaw”水泵系统内的创新过滤系统使水可以饮用和纯净。
概念上的“OasiSaw”水泵系统是Jinhyuk Kim设计的，在未来可以作为家里传统操场设备的替代品，鼓励孩子们帮助完成必要的任务。</t>
  </si>
  <si>
    <t>https://www.trendhunter.com/trends/water-pump-system</t>
  </si>
  <si>
    <t>This Pavillion Features a Paper-Thin Canopy, Speakers &amp; LED Lights</t>
  </si>
  <si>
    <t>Amanda Levete</t>
  </si>
  <si>
    <t>英国建筑师Amanda Levete用碳纤维制成的薄如纸张的顶篷，创造了这个美丽的创新展馆。
这个想法是创造一个花瓣状的树冠，为客人提供与在森林中一样的体验。纸一样薄的树冠被设计成像真正的花瓣一样，当风吹的时候，枝干会移动。每一片半透明的花瓣都配有发光的LED灯，在夜晚照亮树冠。花瓣内置的扬声器提供了异想天开的音乐，增强了整个体验。
由于结构材料的低用量，设计概念是有风险的，但这位建筑师使其成为可能。这座花园的现代化美学和以森林为灵感的展馆为客人提供了一种独特的体验。</t>
  </si>
  <si>
    <t>https://www.trendhunter.com/trends/thin-canopy</t>
  </si>
  <si>
    <t>Digital Vegetables' Created a Symphony of Light and Sound</t>
  </si>
  <si>
    <t>Ray Kunimoto</t>
  </si>
  <si>
    <t>东京中城的花园空间被注入了一种名为“数字蔬菜”的沉浸式装置，其特色是由个体与植物的互动引发的光和声音的美妙交响乐。
听到的噪音和声音被精心制作，以反映被触摸的单个植物，在人与植物之间创造一种情感联系。例如，触摸西红柿会引发小提琴的声音，而触摸胡萝卜会引发小号的声音。
每一位游客都被邀请以一种沉浸式和娱乐性的方式与自然事物打交道。这个装置作为一种连接人与自然的方式，是与数字触摸节合作创建的。</t>
  </si>
  <si>
    <t>https://www.trendhunter.com/trends/digital-vegetables</t>
  </si>
  <si>
    <t>The Garden of the Four Seasons</t>
  </si>
  <si>
    <t>由建筑和设计公司Carlo Ratti Associati设计的四季花园是一个雄心勃勃的新有顶花园概念。该项目计划建在米兰的西北地区，由于创新的气候控制技术，该项目将让米兰人和游客在一年中任何时候都能体验到所有的四季。
有顶的花园亭将排列每一个季节沿着一条狭窄的走廊与路径环绕他们。每个季节的展馆都将依次推进，从春到夏，从秋到冬。四季花园将利用一个巧妙的传热系统，使所有四个部分保持在理想的温度和零净能源。
Carlo Ratti Associati令人惊叹的愿景是由一家房地产开发公司Citylife委托设计的</t>
  </si>
  <si>
    <t>https://www.trendhunter.com/trends/garden-of-the-four-seasons</t>
  </si>
  <si>
    <t>Kinetic Magic' Provides Engaging, Interactive Entertainment</t>
  </si>
  <si>
    <t xml:space="preserve"> Kinetic Magic</t>
  </si>
  <si>
    <t>当你看一部超级英雄电影时，你很难不去想象如果你自己也拥有这些能力会是什么样子，而动能魔法公司就是一家技术公司，它的产品可以模拟这种体验。该公司的核心产品是一个像镜子一样的投影屏幕，可以实时响应用户的动作，创造一种可以大规模展开的实时增强现实体验。
动态魔术的反应，“反射增强现实”屏幕包括几种不同的体验和动画风格。这款名为“魔舞镜”(Magic Dance Mirror)的产品可以创造出与用户动作同步的电子轮廓，鼓励用户一边跳舞，一边看着他们的轮廓也跟着跳舞。这款“魔法画镜”让用户在技术上发挥创意:他们可以选择颜色和笔刷风格，然后用手在屏幕上画出图像。
在其设置的产品如魔术舞蹈镜子和魔术油漆镜子，动力魔术提供原始的互动体验和永久装置。</t>
  </si>
  <si>
    <t>https://www.trendhunter.com/trends/kinetic-magic</t>
  </si>
  <si>
    <t>This Sicilian Staircase is Artfully Arranged for La Scala Infiorata</t>
  </si>
  <si>
    <t>在每年的西班牙狂欢节上，西西里岛圣玛丽亚蒙特教堂的楼梯上都会装饰上明亮的花朵。位于Caltagirone镇的142级楼梯以各自装饰的陶瓷台阶为特色。斯卡拉迪圣玛利亚德尔蒙特是这个西西里小镇的主要景点，它是这个小镇悠久制陶历史的见证。
这里是当地居民庆祝两个重要节日的地方:Scala Infiorata和La Luminaria，在那里，他们用台阶作为画布，同时进行花卉和灯光艺术装置。在卡尔塔吉隆的花节期间，楼梯上装饰着成千上万的盆栽植物，创造出复杂的设计。这次活动是为了向Conadomini女士致敬。</t>
  </si>
  <si>
    <t>https://www.trendhunter.com/trends/la-scala-infiorata</t>
  </si>
  <si>
    <t>This Sound-Sensitive Light Show Flickers to Your Voice</t>
  </si>
  <si>
    <t>David Torrents</t>
  </si>
  <si>
    <t>就在巴塞罗那文化学院旁边，有一场声敏灯光秀，自五月以来每晚都在上演。发光棒固定在混凝土地板上。这些信号条会闪烁，取决于你对着安装中的噪声传输管说话声音有多小。
由David Torrents、artec3和LEDsCONTROL设计的这个项目试图将市民与公共空间联系起来。通过对着扬声器大喊来观察灯光的反应，这个装置创造了人与土地之间的一种特殊的对话。声音和光线变得可以测量，因为声音的强度，甚至仅仅是来自城市的环境声音都会影响灯光表演。这些灯就像一个城市噪音水平的数字代表，就像一个音板的声音。</t>
  </si>
  <si>
    <t>https://www.trendhunter.com/trends/soundsensitive-light-show</t>
  </si>
  <si>
    <t>The Solar Stop Will Entertain You Until Your Bus Arrives</t>
  </si>
  <si>
    <t>JaePyung Lee</t>
  </si>
  <si>
    <t>车棚</t>
  </si>
  <si>
    <t>公共交通和等待是相辅相成的，但是在你附近的公交线路上有一个太阳能站，你会对交通的效率赞不绝口。
只要李捷朋的这些高科技公交候车亭还在，你就不太可能错过你的旅程。它们利用屋顶上的太阳能板发电，为交互式触摸屏地图和插座供电，为你的手机和笔记本电脑充电。如果这些还不够，它们还配备了一个换币机和一台自动售货机。
此外，与周围环境相比，这些公交站点的环境得到了极大的改善。垃圾箱的气味将被一个集成的空气消毒器中和，并且LED灯将使太阳能停止在白天和晚上的每个小时都亮着。</t>
  </si>
  <si>
    <t>https://www.trendhunter.com/trends/solar-stop</t>
  </si>
  <si>
    <t>Panormia's Virtual Windows Turn Elevators into Magical Journeys</t>
  </si>
  <si>
    <t>Panoramia</t>
  </si>
  <si>
    <t>室内设计团队Panoramia正在使用虚拟窗口将电梯变成魔幻的3D旅程。一个或多个屏幕被安装在电梯的后面，显示全景设计的众多图形可视化效果中的一种。图形根据电梯的运动做出相应的反应，感知电梯是向上移动还是向下移动，并播放相应的视觉效果。
当电梯上升时，显示的图形让你看起来像是在山的上方上升。其他虚拟窗口展示的是外太空、令人惊叹的草原、天空全景，甚至是定制的时尚品牌展示。
全景摄影的联合创始人尼克拉斯·伦德贝克(Niklas Lundback)说，该公司的使命是“让人们把乘坐电梯变成一段旅程”，通过使用视觉效果来创造一种身身性的体验，让人们重新想象自己是如何与常规技术互动的。</t>
  </si>
  <si>
    <t>https://www.trendhunter.com/trends/virtual-windows</t>
  </si>
  <si>
    <t>The Sustainable Dance Floor Feeds Off of Kinetic Energy to Glow</t>
  </si>
  <si>
    <t xml:space="preserve">Energy Floors </t>
  </si>
  <si>
    <t>可持续的舞池利用了舞厅和俱乐部等场所的能源浪费。这是一个模块化的舞池系统，引导舞者的动能，创造一个发光的舞池，这将使夜晚更通电。在某种程度上，可持续的舞池将创造一个舞蹈和光的循环，增加了这种场所的整体氛围。
由荷兰鹿特丹的“能源地板”公司设计的可持续舞蹈地板，每一块瓷砖都配备了一个小型发电机来收集和储存能量。旧金山的圣殿夜总会(Temple Night Club)是为数不多的永久性安装了这种装置的地方之一，可供出租或出售。
想想这些闭环循环资源系统如果应用到其他地方的可能性。</t>
  </si>
  <si>
    <t>https://www.trendhunter.com/trends/sustainable-dance-floor</t>
  </si>
  <si>
    <t>NHS Blood and Transplant's Donation Ad Interactively Builds Awareness</t>
  </si>
  <si>
    <t xml:space="preserve">NHS Blood and Transplant </t>
  </si>
  <si>
    <t>为了鼓励英国人献血，NHS血液和移植建立了一个动态增强现实捐赠广告。这种提高意识的广告以互动广告牌的形式出现，人们只需使用智能手机就可以虚拟地“献血”。
当配套的AR应用打开时，公众可以在自己的手臂上插入虚拟针头和贴片，就像在抽血一样。这个模拟程序通过填满一个血袋来完成“捐赠”，这个血袋在屏幕上显示在有需要的病人旁边。
虽然这种经验可能不适合神经质的人，但对于NHS来说，这是一种接触潜在献血者的有效方式——每年大约需要20万名新的献血者。</t>
  </si>
  <si>
    <t>https://www.trendhunter.com/trends/donation-ad</t>
  </si>
  <si>
    <t>Nike's 'Unlimited You' Offers a Unique and Immersive Experience</t>
  </si>
  <si>
    <t xml:space="preserve">Nike </t>
  </si>
  <si>
    <t>耐克将为东伦敦带来为期三天的身临其境体验，为健身爱好者提供他们梦寐以求的环境。
健身俱乐部将作为一个“高强度的训练体验”，利用灯光优势为人们创造独特的身临其境的体验。该俱乐部将配备耐克大师运动鞋，并与巴里训练营和拳击工作室Kobox合作，以便为参加安装的人提供困难的锻炼体验。该体验将提供每天七次的锻炼，每一次都需要两个半小时。
这个装置是完美的建立耐克的品牌，不仅包括运动鞋，同时为其健康意识消费者提供了一个独特的空间。</t>
  </si>
  <si>
    <t>https://www.trendhunter.com/trends/immersive-experience</t>
  </si>
  <si>
    <t>The True &amp; Co. Mobile Retail Store Brings the Online Store to Life</t>
  </si>
  <si>
    <t>Mobile Office Architects</t>
  </si>
  <si>
    <t>这家名为“卡车上试用”(Try-On-Truck)的最新移动零售店以一种现代、时尚的方式将这家电子商务零售商带到了街上。
Mobile Office建筑事务所和Spiegel Aihara Workship的设计工作，“卡车上试用”的特点是有足够的空间让用户在购买内衣时感到舒适。移动零售商店有四个试衣间，为女士们提供了足够的空间和隐私来欣赏。预告片的特点是华丽的木质饰面，为购物者享受的座位。
电子商务固有的不连接网络的特性，正在加快品牌进军现实世界的速度。像亚马逊和现在的True &amp; Co.这样的品牌都在创建实体店，以帮助提升品牌的影响力，并与目标人群更密切地联系起来。</t>
  </si>
  <si>
    <t>https://www.trendhunter.com/trends/mobile-retail-store</t>
  </si>
  <si>
    <t>The Kit Kat Bench Rewarded Those Who Rested for 60-seconds</t>
  </si>
  <si>
    <t xml:space="preserve">Nasta </t>
  </si>
  <si>
    <t>巴拉圭</t>
  </si>
  <si>
    <t>位于巴拉圭的奇巧长椅是一项独创性的促销活动，当机器感觉到路人已经“休息”够久时，就会奖励他们一块免费的巧克力。在这一特技表演中，这台机器被放置在繁华的公共广场上，当传感器记录到一个人坐在奇巧长椅上至少60秒后，它就会免费分发一块奇巧巧克力。
这个有趣的竞选长凳的质地和外观就像奇巧巧克力。
这台“奇巧”自动贩卖机是Nasta机构的一个项目，他们将这种特别设计的自动贩卖机称为“破口机”。在一个类似的宣传活动中，捷蓝航空最近向纽约任何胆敢偷他们的可剥公交车站广告的人发放免费机票和棒球门票。</t>
  </si>
  <si>
    <t>Samsung + Years &amp; Years Entertained with a Virtual Reality Performance</t>
  </si>
  <si>
    <t>Samsung </t>
  </si>
  <si>
    <t>作为与电子流行三人组Years &amp; Years合作的一部分，三星通过虚拟现实的直播表演为该组合的欧洲巡演做了预演。
戴着三星Gear VR头盔的乐队粉丝们可以下载三星+ Years &amp; Years应用，并收听一场专属的360度表演，这让他们感觉自己像是一场亲密的音乐会的一部分，观众们戴着五彩碎纸和LED腕带。虚拟秀的参与者可以通过在三个角度之间切换来充分利用科技:站在一个主要的前排位置，与乐队一起在舞台上体验所有的动作，或者从空中俯瞰整个过程。
通过这样的演示，三星向世界各地的观众介绍了一种全新的方式，让他们只用三星Galaxy S7智能手机和Gear VR技术就能接触到现场娱乐。</t>
  </si>
  <si>
    <t>https://www.trendhunter.com/trends/virtual-reality-performance</t>
  </si>
  <si>
    <t>These Sidewalk Traffic Lights Help Keep Pedestrians Safe</t>
  </si>
  <si>
    <t>为了应对行人边走路边发短信这一令人头疼的问题，德国的一座城市安装了人行道交通灯，这样行人低头时就能看见。
一名年轻女孩因在繁忙的十字路口使用手机而被有轨电车撞死后，这项新的交通灯倡议应运而生。如今，奥格斯堡市正在人行道上直接安装红色LED灯，以确保行人即使低头看屏幕也能意识到周围的环境。这种新的人行道交通灯被称为“Boden Ampeln”，在英语中意思是“地面交通灯”。
虽然在地面上放置交通信号的想法似乎有违直觉，但这一举措表明，新技术和改变了的人类行为正在逐渐影响城市基础设施。</t>
  </si>
  <si>
    <t>https://www.trendhunter.com/trends/sidewalk-traffic-lights</t>
  </si>
  <si>
    <t>These Lights for Pedestrians Were Introduced for Smartphone Users</t>
  </si>
  <si>
    <t>HIG Traffic Systems</t>
  </si>
  <si>
    <t>已经有无数的活动试图让人们意识到在过繁忙的十字路口时因智能手机而分心的危险，但这些为行人设置的信号灯旨在引入一种新的安全解决方案。
由于手机用户经常低头盯着自己的手机屏幕，荷兰的一个小镇博德格雷文(Bodegraven)主动升级了行人过马路的解决方案，在人行道上安装了彩色LED灯。这些灯会改变颜色，以反映十字路口行驶车辆的方向，这样即使手机用户的眼睛向下看，也能安全通过路口。
在这个试点项目中，LED灯带是由HIG交通系统公司开发的，这是为了预防应用程序、游戏和社交媒体造成的干扰。</t>
  </si>
  <si>
    <t>https://www.trendhunter.com/trends/lights-for-pedestrians</t>
  </si>
  <si>
    <t>The Hyundai Gala Lanes Celebrates National Day Against Smoking</t>
  </si>
  <si>
    <t>现代汽车公司最近在巴西举办的庆祝活动，通过巧妙的人行道设计，为吸烟者和非吸烟者创造了不同的车道，帮助人们庆祝并提高对国庆禁烟日的认识。
车道设计的灵感来自于这样一种理念，即不吸烟的人不喜欢跟在吸烟的人后面，因为吸烟时烟雾弥漫。这一人行道设计将人行道一分为二，创建了一个明确的吸烟者和非吸烟者的车道，并使用亮蓝色虚线标记和分割。人行道只走了一天，但它让人们意识到吸烟对身体的有害影响。人行道的设计在视觉上给了吸烟者一个很小的推动，他们需要寻求帮助来戒烟。</t>
  </si>
  <si>
    <t>https://www.trendhunter.com/trends/national-day-against-smoking</t>
  </si>
  <si>
    <t>Smart Tactile Paving' Directs Crossers Focused on The Ground</t>
  </si>
  <si>
    <t xml:space="preserve">Büro North </t>
  </si>
  <si>
    <t>随着越来越多的人一边走路一边使用智能手机和平板电脑，越来越多的消费者将注意力转向地面而不是前方，从而错过了前面的人行横道提醒。为了消除发生事故的可能性，Buro North的团队设计了“智能触觉路面”，可以显示人行道上行走方向的变化。
“智能触觉铺路”系统本质上是一组环形线，在路边的人行道上形成一个网格。LED灯会根据行人是否能穿过人行横道而改变颜色。如果可以的话，灯会变成绿色。同样，当他们需要停车时，灯也会变成红色。
他们的想法是，如果有人拿出智能手机，下方的灯光是可见的，这样他们仍然可以识别人行横道的信号。</t>
  </si>
  <si>
    <t>https://www.trendhunter.com/trends/crosswalk-alerts</t>
  </si>
  <si>
    <t>The 'Totem' Street Poles Provide EV Charging, Smart Lighting and More</t>
  </si>
  <si>
    <t>Totem</t>
  </si>
  <si>
    <t>公共空间对更有效的技术解决方案的需求越来越明显，因此“图腾”街柱旨在成为平民的动力源泉。
“图腾”的顶部装有太阳能电池板，它将从太阳中获取能量，并将其储存在单元内的电池组中。这些能量可以用来为电动汽车充电，甚至直接进入电网，以帮助城市空间内的能源生产。
“图腾”街柱上有WiFi和4G模块，可以为城市居民或大学校园里的学生提供连接。最后，“图腾”的特点是智能照明，以确保提供最佳的照明水平。</t>
  </si>
  <si>
    <t>https://www.trendhunter.com/trends/street-pole</t>
  </si>
  <si>
    <t>These Solar Street Lights Are Placed in Tourist-Filled Las Vegas</t>
  </si>
  <si>
    <t>EnGo Planet</t>
  </si>
  <si>
    <t>这些街灯是由该市的社区服务机构“EnGo Planet”启动的，虽然拉斯维加斯之前也使用过太阳能街灯，但最近推出的街灯也使用了动能。这种能量可以从行人身上得到利用，而阳光也可以用来产生能量。由于该地区接收了大量来自游客的客流，该技术被战略性地放置以优化其预期目的。该技术还将能够在该地区提供WiFi和手机充电站，以及追踪空气质量。
这项新技术的实施可以作为其他人口密集城市类似项目的基石。</t>
  </si>
  <si>
    <t>https://www.trendhunter.com/trends/solar-street-lights</t>
  </si>
  <si>
    <t>The Gully Cover Light Suggests a Subterranean Interior Escape</t>
  </si>
  <si>
    <t>Chuang Chihong</t>
  </si>
  <si>
    <t>走在大街上的时候，暂时忘掉你对不小心掉进下水道的恐惧。想象一下，如果你需要从喧嚣的世界中解脱出来，这是多么美妙的一种逃避。沟壑覆盖灯的设计与这种幻想在脑海中，邀请您探索您的童心的眼睛与下水道格栅安装在您的家里。
创驰红的红点设计概念实际上是一种非常不寻常的灯具，从技术上来说是一种落地灯，但在你的硬木、瓷砖或地毯表面上突出不超过几英寸。“沟里盖灯”是一个带有把手的人孔盖的复制品，该把手被设计成可以拿起、拉到一边、留下以暴露出明亮的白光。</t>
  </si>
  <si>
    <t>https://www.trendhunter.com/trends/gully-cover-light</t>
  </si>
  <si>
    <t>O2’s Free Wifi Spot Provides Tons of Internet Coverage</t>
  </si>
  <si>
    <t>O2</t>
  </si>
  <si>
    <t>英国最大的保护伞同时也是一个免费wifi点，从两个方向延伸19英尺。
这个漂亮的装置位于金丝雀码头，由500多把独立的雨伞组成。通过建造这个巨大的共享wifi的雕塑，O2能够为4个购物中心、240个咖啡馆、酒吧、餐馆以及20英亩的公园提供互联网接入。
就好像获得O2的免费wifi还不够划算一样，那些使用“继续关注”标签分享照片和推文的人有机会赢得11月9日的QBE国际大赛门票。但这将是一场激烈的竞争，因为预计未来两周将有超过120万人通过这个免费wifi点。</t>
  </si>
  <si>
    <t>https://www.trendhunter.com/trends/free-wifi-spot</t>
  </si>
  <si>
    <t>The Cutting-Edge V-Tent Canopy Protects and Refuels Your Vehicle</t>
  </si>
  <si>
    <t xml:space="preserve">Hakan Gürsu </t>
  </si>
  <si>
    <t>虽然目前的热门话题是探索如何让现代生活方式更轻松(经济和环境原因)，为什么不把在你的财产上建造一个车库并安装一个v帐篷系统呢?这一创新的概念功能作为一个轻便灵活的车库，为您的汽车覆盖一层保护涂层，以保护它从元素。
把你的车放在车架的下面，它的两个支架会下降，并从前到后保险杠覆盖一张纸。然而，哈坎古苏的发明最具革命性的方面是，这种斗篷覆盖着太阳能电池板。汽车轮廓的v型帐篷从多个角度吸收阳光，适合在私人或公共停车场为你的骑行提供舒适的燃料。</t>
  </si>
  <si>
    <t>https://www.trendhunter.com/trends/vtent-electric-vehicle-charger</t>
  </si>
  <si>
    <t>The Manifesto Bike Hanger Keeps Your Ride From Reaching Thieves</t>
  </si>
  <si>
    <t xml:space="preserve">Manifesto Architecture </t>
  </si>
  <si>
    <t>韩国首都首尔非常喜欢自行车，聪明的宣言自行车衣架直接进入了2010年首尔自行车设计大赛的入围名单。这个摩天轮式的精巧装置是在人口密集的城市环境中存放两轮自行车的巧妙解决方案，并且提供了一种方便的方式来存放你的自行车故事，以防小偷的手伤害。
由Manifesto Architecture设计的独特自行车锁系统是一个完全由人驱动的机械装置，也是一种利用被忽视的大都市街区小巷空间的机智方式。这款自行车的设计理念是，它可以垂直安装在建筑物的一侧，最多能容纳36辆自行车。
宣言自行车衣架的一些关键特点包括每年15美元的维护费、脚踏操作和释放人行道空间的能力。</t>
  </si>
  <si>
    <t>https://www.trendhunter.com/trends/manifesto-bike-hanger</t>
  </si>
  <si>
    <t>The West Village Penthouse by Caliper Studio Puts Hills on High-Rises</t>
  </si>
  <si>
    <t xml:space="preserve">Caliper Studio </t>
  </si>
  <si>
    <t>把城市和乡村混在一起似乎是一项不可能完成的任务，但Caliper Studio在西村设计的这套顶层公寓却成功地实现了这一点。在纽约市公寓的顶层，这个热爱自然的建筑项目将室内外结合在一起，为优雅的绿色屋顶提供了一个美丽的台阶。
为了让Caliper Studio设计的西村顶层公寓更加引人注目，它的屋顶花园也是一个完整的画廊空间。笔触挺拔而自豪地矗立在起伏的草丛中，为下面的生活空间提供了阳光的一瞥。</t>
  </si>
  <si>
    <t>The SolaRoad In the Netherlands is the World's First Solar Road</t>
  </si>
  <si>
    <t xml:space="preserve">SolaRoad </t>
  </si>
  <si>
    <t>SolaRoad是一条由同名公司开发的公路，它成为了世界上第一条太阳能公路，能够将阳光转化为能源，创造了历史。这条专为骑自行车的人设计的道路在周三首次迎来了通勤者。它长230英尺，位于阿姆斯特丹郊外的Krommenie镇。
太阳能路由装有太阳能电池的混凝土模块组成，并用一层非常薄的钢化玻璃覆盖。它能够利用能源为路灯、交通灯甚至是家庭供电。
这第一条路本质上是一条测试路线。未来三年将进行进一步测试，以便为更多太阳能公路的发展和建设提供信息。</t>
  </si>
  <si>
    <t>https://www.trendhunter.com/trends/solaroad</t>
  </si>
  <si>
    <t>Aram Bartholl's 'Dead Drops' is a Peer-to-Peer Sharing System</t>
  </si>
  <si>
    <t>Aram Bartholl</t>
  </si>
  <si>
    <t>我希望我能尽快去纽约，这样我就可以参加“死滴”互动艺术装置。我的意思是，我不仅会成为独特事物的一部分，在这个过程中我还会觉得自己像个特工。
由艺术家Aram Bartholl创作的“死滴”包括5个USB闪存驱动器被植入城市周围的任意墙壁。艺术家邀请人们从任何网站上传和下载。你永远不知道你会得到什么，但这就是它的美妙之处。</t>
  </si>
  <si>
    <t>Cloudscapes at MOT Offers an Ethereal Experience</t>
  </si>
  <si>
    <t>MOT(东京当代艺术博物馆)的云景是一个互动艺术装置，它让人们享受一种可能只有在白日梦中才能体验的体验:在云中漫步。这是一种人为的天气现象，冷却和加热的空气以三层不同的形式涌入立方体。这些层使云漂浮在一个预先确定的高度。
由日本工作室Tetsuo Kondo建筑事务所和环境工程公司Transsolar合作完成的MOT的Cloudscapes是一种虚幻的体验。在简洁的极简主义立方体内是一个楼梯，人们可以通过云爬上去。要完成这段神奇的经历，只需要在背景音乐中播放《天国的阶梯》(Stairway to Heaven)。</t>
  </si>
  <si>
    <t>https://www.trendhunter.com/trends/cloudscapes-at-mot</t>
  </si>
  <si>
    <t>环境响应气泡装置</t>
  </si>
  <si>
    <t xml:space="preserve"> Eero Lundén和 Juulia Kauste</t>
  </si>
  <si>
    <t>一个有趣的泡泡装置在今年的威尼斯建筑双年展上亮相。该展览由可充气的大气泡组成，它们会随着大气压力的变化而发生收缩和膨胀反应。
由于它与大气变化形成了直接的关系——根据二氧化碳水平的变化，温度和湿度——北欧馆的泡泡装置意在激发人们讨论人造产品和自然构造之间的关系。</t>
  </si>
  <si>
    <t>https://www.trendhunter.com/trends/bubble-installation</t>
  </si>
  <si>
    <t>巴塞罗那的光的记忆</t>
  </si>
  <si>
    <t>Maurici Ginés</t>
  </si>
  <si>
    <t>https://artecstudio.net/Nuestro-Mar-BD</t>
  </si>
  <si>
    <t>AR望远镜</t>
  </si>
  <si>
    <t>AR望远镜通过增强现实技术和空间识别技术，让游客看到超越现实的元宇宙场景，看到濒临灭绝的野生动物，看到遥远的外太空星系等等，游客通过沉浸式的交互体验达到科普学习的目的。</t>
  </si>
  <si>
    <t>https://dreamdeck.cn/website/index/jump/146.html</t>
  </si>
  <si>
    <t>AI综合导览</t>
  </si>
  <si>
    <t>适用于智慧公园、智慧景区等多场景，游客可以通过园区的综合导览里的出行建议（天气出行建议、环境出行建议、路线出行建议）进行智能化园区游玩。智能导览利用人工智能、AI语音问答等技术，实现景区智能化游园体验，采用手势触摸交互方式，具备AI语音交互、实时语音播报能力。</t>
  </si>
  <si>
    <t>https://dreamdeck.cn/website/index/jump/154.html</t>
  </si>
  <si>
    <t>心跳盲盒</t>
  </si>
  <si>
    <t>心跳盲盒是三维灯光互动艺术装置。通过触摸心跳感知模块，根据游客心率不同反馈不一样的三维立体灯光效果。</t>
  </si>
  <si>
    <t>https://dreamdeck.cn/website/index/jump/135.html</t>
  </si>
  <si>
    <t>低碳骑行</t>
  </si>
  <si>
    <t>通过骑行参与屏幕中的互动游戏，结束后可查看骑行时长、里程、速度以及消耗卡路里、最大心率等信息。</t>
  </si>
  <si>
    <t>https://dreamdeck.cn/website/index/jump/116.html</t>
  </si>
  <si>
    <t>来自巴塞罗那的光的记忆。这件作品唤起了对黎明的碎片化视野，对地中海，我们的海洋的太阳的反射。观众的运动和光线的运动创造了微妙的感知效果，与作品产生了个人和互动的关系。
这件灯光艺术装置的尺寸为350x72.5x10厘米，由甲基丙烯酸酯和LED技术制成，灵感来自太阳从地中海升起时产生的无数反射。我们的想法是将这种光转移到BD空间，在那里它将在Off Llum期间展出，以便游客可以体验与艺术品，我们的城市和海洋的特殊关系。</t>
    <phoneticPr fontId="10" type="noConversion"/>
  </si>
  <si>
    <t>这座城镇，是藉由大家所描绘的画画而构成的未来智慧城。参加者可以自由地在纸张上描绘出城镇的画（车子丶大楼丶UFO丶宇宙船等）。然後描绘好的画会以立体的形式出现，并且在参加者眼前创造出巨大的城镇。在城镇里有着利用水力发电丶太阳能发电丶风力发电以及森林的能源(生质能源)等自然能源来发电的系统。而且参加者还能以手碰触城镇的一部分，透过操作天候的方式来使用各种能源发电，并且让城镇发展地更加繁荣。
举例来说，碰触青蛙的话就会降下雨，让水坝的水力发电变得更加活跃，开始让城镇点上灯光。城镇会透过大家所描绘的图画而成形，并且透过自然能源的力量来发展地更加明亮而丰富。藉由这样的方式，大家能对自然能源与发电系统能够拥有更多的理解丶产生更多的兴趣。</t>
    <phoneticPr fontId="10" type="noConversion"/>
  </si>
  <si>
    <t xml:space="preserve">在Amos Rex的大展厅里，设有极具特征的曲面天花板，这个曲面就这样在地面上成为了广场的景观。在天花板上打开的大天窗，连接着地下的展厅和地面上的广场。
由天花板上的天窗到地上方向有作用力的状态下，从地上朝着大展厅里灌水。
水是用无数的水粒子的连续体来表现的，并计算粒子之间的相互作用。然后，根据水粒子的行为，在空间上描绘出线条。这些线条的集合体就是teamLab所认为的“超主观空间”被平面化后的作品。也就是说，这个美术馆的空间形状，以及从天窗到地上方向的作用力来决定水的流向最终创造了本作品。
</t>
    <phoneticPr fontId="10" type="noConversion"/>
  </si>
  <si>
    <t>樟宜机场资生堂森林谷的树木熠熠生辉。每棵树的光都是自主的，明亮地闪烁，然后像呼吸一样消失。当人们经过附近时，树木发出的光会改变颜色，并产生一种特定的音调。一棵树的光放射状地向邻近的树传播。就像光在树之间传播一样，音调也通过每棵树传播，持续传播。在资生堂森林山谷小径上，特定颜色的色调会根据树的高度变化音调。如果光从内心深处发出共鸣，那就意味着有人在那里。也许人们会比平常更加意识到在同一个空间里还有其他人。</t>
    <phoneticPr fontId="10" type="noConversion"/>
  </si>
  <si>
    <t>本作品是由一个发光的直径15米的圆形滑冰场及由光点所组成的高20米的圆柱体（直径7米，高14米）所构成。当人们站立在滑冰场上时，人们的脚下会绘制出书法的笔迹。这些笔迹会在空间中立体化、以“空书”的形式呈现。花、鸟、蝴蝶等生命会从绘制的笔迹中诞生。绽放的花朵则会以一年为时间单位缓慢地变化。同时，滑冰场上所书写出的文字信息会以光点的形式，立体地呈现在上空的圆柱体中。</t>
    <phoneticPr fontId="10" type="noConversion"/>
  </si>
  <si>
    <t>概念大众MUT。E'是一种超未来的交通解决方案，可以让城市居民按照自己的意愿在城镇中穿梭。这个移动解决方案可以通过乘客的智能手机呼叫，并通过可调设计为乘客提供定制的座位。车辆本身的灵活设计可以适应一个或多个乘客的需要，使他们在穿越城市街道时保持最大的舒适度。</t>
    <phoneticPr fontId="10" type="noConversion"/>
  </si>
  <si>
    <t>The Cinema sur l'Eau是法国巴黎新开的一家帆船影院，它将为狂热的电影爱好者提供一种在标志性的塞纳河上体验电影的方式。这一体验将由一个16x9米的屏幕设置在河岸上，在那里将放映Gilles Lellouche的电影Le Grand Bain给乘坐38艘电动船的顾客观看。此外，在塞纳河码头还将设置150张躺椅，让行人也能观看这场表演。</t>
    <phoneticPr fontId="10" type="noConversion"/>
  </si>
  <si>
    <t>雾遇由一个简单的线框脚手架和一个内部的细水雾系统组成。有限的时间体验活动是博物馆正在进行的空调改造的艺术解决方案。因此，该建筑装置位于主建筑入口外。</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</si>
</sst>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等线"/>
      <charset val="134"/>
      <scheme val="minor"/>
    </font>
    <font>
      <sz val="8"/>
      <color theme="1"/>
      <name val="等线"/>
      <family val="4"/>
      <charset val="134"/>
      <scheme val="minor"/>
    </font>
    <font>
      <sz val="8"/>
      <color theme="1"/>
      <name val="微软雅黑"/>
      <family val="2"/>
      <charset val="134"/>
    </font>
    <font>
      <sz val="8"/>
      <name val="微软雅黑"/>
      <family val="2"/>
      <charset val="134"/>
    </font>
    <font>
      <b/>
      <sz val="20"/>
      <color theme="1"/>
      <name val="微软雅黑"/>
      <family val="2"/>
      <charset val="134"/>
    </font>
    <font>
      <sz val="10"/>
      <color theme="1"/>
      <name val="微软雅黑"/>
      <family val="2"/>
      <charset val="134"/>
    </font>
    <font>
      <b/>
      <sz val="10"/>
      <color theme="1"/>
      <name val="微软雅黑"/>
      <family val="2"/>
      <charset val="134"/>
    </font>
    <font>
      <b/>
      <sz val="10"/>
      <name val="微软雅黑"/>
      <family val="2"/>
      <charset val="134"/>
    </font>
    <font>
      <sz val="8"/>
      <color rgb="FF000000"/>
      <name val="微软雅黑"/>
      <family val="2"/>
      <charset val="134"/>
    </font>
    <font>
      <sz val="8"/>
      <color theme="1"/>
      <name val="Times New Roman"/>
      <family val="1"/>
    </font>
    <font>
      <sz val="9"/>
      <name val="等线"/>
      <family val="4"/>
      <charset val="134"/>
      <scheme val="minor"/>
    </font>
  </fonts>
  <fills count="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s>
  <cellStyleXfs count="1">
    <xf numFmtId="0" fontId="0" fillId="0" borderId="0"/>
  </cellStyleXfs>
  <cellXfs count="36">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shrinkToFit="1"/>
    </xf>
    <xf numFmtId="0" fontId="2" fillId="0" borderId="0" xfId="0" applyFont="1" applyAlignment="1">
      <alignment horizontal="center" vertical="center" wrapText="1"/>
    </xf>
    <xf numFmtId="0" fontId="3" fillId="0" borderId="0" xfId="0" applyFont="1" applyAlignment="1">
      <alignment horizontal="center" vertical="center" wrapText="1"/>
    </xf>
    <xf numFmtId="0" fontId="5" fillId="2"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shrinkToFit="1"/>
    </xf>
    <xf numFmtId="0" fontId="2" fillId="3" borderId="4" xfId="0" applyFont="1" applyFill="1" applyBorder="1" applyAlignment="1">
      <alignment horizontal="center" vertical="center" wrapText="1"/>
    </xf>
    <xf numFmtId="0" fontId="2" fillId="2" borderId="4" xfId="0" applyFont="1" applyFill="1" applyBorder="1" applyAlignment="1">
      <alignment horizontal="center" vertical="center" wrapText="1" shrinkToFit="1"/>
    </xf>
    <xf numFmtId="0" fontId="2" fillId="2" borderId="3" xfId="0" applyFont="1" applyFill="1" applyBorder="1" applyAlignment="1">
      <alignment horizontal="center" vertical="center" wrapText="1"/>
    </xf>
    <xf numFmtId="0" fontId="7" fillId="3" borderId="4" xfId="0" applyFont="1" applyFill="1" applyBorder="1" applyAlignment="1">
      <alignment horizontal="center" vertical="center"/>
    </xf>
    <xf numFmtId="0" fontId="2" fillId="3" borderId="4" xfId="0" applyFont="1" applyFill="1" applyBorder="1" applyAlignment="1">
      <alignment horizontal="center" vertical="center" wrapText="1" shrinkToFit="1"/>
    </xf>
    <xf numFmtId="0" fontId="2" fillId="3"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2" borderId="7" xfId="0" applyFont="1" applyFill="1" applyBorder="1" applyAlignment="1">
      <alignment horizontal="center" vertical="center" wrapText="1" shrinkToFit="1"/>
    </xf>
    <xf numFmtId="0" fontId="2" fillId="2" borderId="7"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8" fillId="2" borderId="4" xfId="0" applyFont="1" applyFill="1" applyBorder="1" applyAlignment="1">
      <alignment horizontal="center" vertical="center"/>
    </xf>
    <xf numFmtId="49" fontId="2" fillId="2" borderId="4"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3" borderId="4" xfId="0" applyFont="1" applyFill="1" applyBorder="1" applyAlignment="1">
      <alignment horizontal="center" vertical="center" wrapText="1" shrinkToFi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eamdeck.cn/website/index/jump/169.html" TargetMode="External"/><Relationship Id="rId3" Type="http://schemas.openxmlformats.org/officeDocument/2006/relationships/hyperlink" Target="https://dreamdeck.cn/website/index/jump/135.html" TargetMode="External"/><Relationship Id="rId7" Type="http://schemas.openxmlformats.org/officeDocument/2006/relationships/hyperlink" Target="https://dreamdeck.cn/website/index/jump/108.html" TargetMode="External"/><Relationship Id="rId2" Type="http://schemas.openxmlformats.org/officeDocument/2006/relationships/hyperlink" Target="https://dreamdeck.cn/website/index/jump/154.html" TargetMode="External"/><Relationship Id="rId1" Type="http://schemas.openxmlformats.org/officeDocument/2006/relationships/hyperlink" Target="https://dreamdeck.cn/website/index/jump/146.html" TargetMode="External"/><Relationship Id="rId6" Type="http://schemas.openxmlformats.org/officeDocument/2006/relationships/hyperlink" Target="https://dreamdeck.cn/website/index/jump/204.html" TargetMode="External"/><Relationship Id="rId5" Type="http://schemas.openxmlformats.org/officeDocument/2006/relationships/hyperlink" Target="https://dreamdeck.cn/website/index/jump/74.html" TargetMode="External"/><Relationship Id="rId4" Type="http://schemas.openxmlformats.org/officeDocument/2006/relationships/hyperlink" Target="https://dreamdeck.cn/website/index/jump/116.html" TargetMode="External"/><Relationship Id="rId9" Type="http://schemas.openxmlformats.org/officeDocument/2006/relationships/hyperlink" Target="https://dreamdeck.cn/website/index/jump/14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604"/>
  <sheetViews>
    <sheetView tabSelected="1" zoomScale="87" zoomScaleNormal="87" workbookViewId="0"/>
  </sheetViews>
  <sheetFormatPr baseColWidth="10" defaultColWidth="20.33203125" defaultRowHeight="122" customHeight="1"/>
  <cols>
    <col min="1" max="1" width="5.33203125" style="1" customWidth="1"/>
    <col min="2" max="2" width="6.1640625" style="5" customWidth="1"/>
    <col min="3" max="3" width="27.1640625" style="5" customWidth="1"/>
    <col min="4" max="4" width="17" style="6" customWidth="1"/>
    <col min="5" max="5" width="19.6640625" style="5" customWidth="1"/>
    <col min="6" max="6" width="9.5" style="5" customWidth="1"/>
    <col min="7" max="7" width="14.33203125" style="5" customWidth="1"/>
    <col min="8" max="8" width="18" style="5" customWidth="1"/>
    <col min="9" max="9" width="11.33203125" style="5" customWidth="1"/>
    <col min="10" max="10" width="21.33203125" style="5" customWidth="1"/>
    <col min="11" max="11" width="16.5" style="5" customWidth="1"/>
    <col min="12" max="12" width="14.5" style="5" customWidth="1"/>
    <col min="13" max="13" width="11.1640625" style="5" customWidth="1"/>
    <col min="14" max="14" width="19.6640625" style="7" customWidth="1"/>
    <col min="15" max="15" width="55" style="5" customWidth="1"/>
    <col min="16" max="16" width="16.5" style="8" customWidth="1"/>
    <col min="17" max="16384" width="20.33203125" style="1"/>
  </cols>
  <sheetData>
    <row r="1" spans="2:16" ht="19" customHeight="1"/>
    <row r="2" spans="2:16" ht="37" customHeight="1">
      <c r="B2" s="32" t="s">
        <v>0</v>
      </c>
      <c r="C2" s="33"/>
      <c r="D2" s="33"/>
      <c r="E2" s="33"/>
      <c r="F2" s="33"/>
      <c r="G2" s="33"/>
      <c r="H2" s="33"/>
      <c r="I2" s="33"/>
      <c r="J2" s="33"/>
      <c r="K2" s="33"/>
      <c r="L2" s="33"/>
      <c r="M2" s="33"/>
      <c r="N2" s="33"/>
      <c r="O2" s="33"/>
      <c r="P2" s="34"/>
    </row>
    <row r="3" spans="2:16" ht="48" customHeight="1">
      <c r="B3" s="9" t="s">
        <v>1</v>
      </c>
      <c r="C3" s="10" t="s">
        <v>2</v>
      </c>
      <c r="D3" s="11" t="s">
        <v>3</v>
      </c>
      <c r="E3" s="10" t="s">
        <v>4</v>
      </c>
      <c r="F3" s="10" t="s">
        <v>5</v>
      </c>
      <c r="G3" s="15" t="s">
        <v>6</v>
      </c>
      <c r="H3" s="10" t="s">
        <v>7</v>
      </c>
      <c r="I3" s="10" t="s">
        <v>8</v>
      </c>
      <c r="J3" s="10" t="s">
        <v>9</v>
      </c>
      <c r="K3" s="10" t="s">
        <v>10</v>
      </c>
      <c r="L3" s="10" t="s">
        <v>11</v>
      </c>
      <c r="M3" s="10" t="s">
        <v>12</v>
      </c>
      <c r="N3" s="20" t="s">
        <v>13</v>
      </c>
      <c r="O3" s="10" t="s">
        <v>14</v>
      </c>
      <c r="P3" s="21" t="s">
        <v>15</v>
      </c>
    </row>
    <row r="4" spans="2:16" ht="48" customHeight="1">
      <c r="B4" s="9"/>
      <c r="C4" s="12" t="s">
        <v>16</v>
      </c>
      <c r="D4" s="13" t="s">
        <v>17</v>
      </c>
      <c r="E4" s="16" t="s">
        <v>18</v>
      </c>
      <c r="F4" s="13" t="s">
        <v>19</v>
      </c>
      <c r="G4" s="16" t="s">
        <v>20</v>
      </c>
      <c r="H4" s="13" t="s">
        <v>21</v>
      </c>
      <c r="I4" s="16" t="s">
        <v>22</v>
      </c>
      <c r="J4" s="13" t="s">
        <v>23</v>
      </c>
      <c r="K4" s="35" t="s">
        <v>24</v>
      </c>
      <c r="L4" s="35"/>
      <c r="M4" s="13" t="s">
        <v>25</v>
      </c>
      <c r="N4" s="16" t="s">
        <v>26</v>
      </c>
      <c r="O4" s="13" t="s">
        <v>27</v>
      </c>
      <c r="P4" s="22" t="s">
        <v>28</v>
      </c>
    </row>
    <row r="5" spans="2:16" ht="153" customHeight="1">
      <c r="B5" s="14">
        <v>1</v>
      </c>
      <c r="C5" s="12" t="s">
        <v>29</v>
      </c>
      <c r="D5" s="13" t="s">
        <v>30</v>
      </c>
      <c r="E5" s="17" t="s">
        <v>31</v>
      </c>
      <c r="F5" s="18">
        <v>2018</v>
      </c>
      <c r="G5" s="12" t="s">
        <v>32</v>
      </c>
      <c r="H5" s="18" t="s">
        <v>33</v>
      </c>
      <c r="I5" s="12" t="s">
        <v>34</v>
      </c>
      <c r="J5" s="19" t="s">
        <v>35</v>
      </c>
      <c r="K5" s="12" t="s">
        <v>36</v>
      </c>
      <c r="L5" s="17" t="s">
        <v>37</v>
      </c>
      <c r="M5" s="18" t="s">
        <v>38</v>
      </c>
      <c r="N5" s="12" t="s">
        <v>39</v>
      </c>
      <c r="O5" s="18" t="s">
        <v>40</v>
      </c>
      <c r="P5" s="22" t="s">
        <v>41</v>
      </c>
    </row>
    <row r="6" spans="2:16" ht="122" customHeight="1">
      <c r="B6" s="14">
        <v>2</v>
      </c>
      <c r="C6" s="12" t="s">
        <v>42</v>
      </c>
      <c r="D6" s="13" t="s">
        <v>43</v>
      </c>
      <c r="E6" s="17" t="s">
        <v>31</v>
      </c>
      <c r="F6" s="18">
        <v>2012</v>
      </c>
      <c r="G6" s="12" t="s">
        <v>32</v>
      </c>
      <c r="H6" s="19" t="s">
        <v>44</v>
      </c>
      <c r="I6" s="12" t="s">
        <v>34</v>
      </c>
      <c r="J6" s="19" t="s">
        <v>45</v>
      </c>
      <c r="K6" s="12" t="s">
        <v>46</v>
      </c>
      <c r="L6" s="17" t="s">
        <v>37</v>
      </c>
      <c r="M6" s="18" t="s">
        <v>38</v>
      </c>
      <c r="N6" s="12" t="s">
        <v>47</v>
      </c>
      <c r="O6" s="18" t="s">
        <v>48</v>
      </c>
      <c r="P6" s="22" t="s">
        <v>49</v>
      </c>
    </row>
    <row r="7" spans="2:16" ht="122" customHeight="1">
      <c r="B7" s="14">
        <v>3</v>
      </c>
      <c r="C7" s="12" t="s">
        <v>50</v>
      </c>
      <c r="D7" s="13" t="s">
        <v>51</v>
      </c>
      <c r="E7" s="17" t="s">
        <v>52</v>
      </c>
      <c r="F7" s="18">
        <v>2016</v>
      </c>
      <c r="G7" s="12" t="s">
        <v>53</v>
      </c>
      <c r="H7" s="19" t="s">
        <v>54</v>
      </c>
      <c r="I7" s="12" t="s">
        <v>34</v>
      </c>
      <c r="J7" s="19" t="s">
        <v>35</v>
      </c>
      <c r="K7" s="12" t="s">
        <v>37</v>
      </c>
      <c r="L7" s="17" t="s">
        <v>55</v>
      </c>
      <c r="M7" s="18" t="s">
        <v>56</v>
      </c>
      <c r="N7" s="12" t="s">
        <v>57</v>
      </c>
      <c r="O7" s="18" t="s">
        <v>58</v>
      </c>
      <c r="P7" s="22" t="s">
        <v>59</v>
      </c>
    </row>
    <row r="8" spans="2:16" ht="122" customHeight="1">
      <c r="B8" s="14">
        <v>4</v>
      </c>
      <c r="C8" s="12" t="s">
        <v>60</v>
      </c>
      <c r="D8" s="13" t="s">
        <v>61</v>
      </c>
      <c r="E8" s="17" t="s">
        <v>52</v>
      </c>
      <c r="F8" s="18">
        <v>2018</v>
      </c>
      <c r="G8" s="12" t="s">
        <v>53</v>
      </c>
      <c r="H8" s="19" t="s">
        <v>62</v>
      </c>
      <c r="I8" s="12" t="s">
        <v>63</v>
      </c>
      <c r="J8" s="19" t="s">
        <v>64</v>
      </c>
      <c r="K8" s="12" t="s">
        <v>65</v>
      </c>
      <c r="L8" s="17" t="s">
        <v>66</v>
      </c>
      <c r="M8" s="18" t="s">
        <v>56</v>
      </c>
      <c r="N8" s="12" t="s">
        <v>67</v>
      </c>
      <c r="O8" s="18" t="s">
        <v>68</v>
      </c>
      <c r="P8" s="22" t="s">
        <v>69</v>
      </c>
    </row>
    <row r="9" spans="2:16" ht="122" customHeight="1">
      <c r="B9" s="14">
        <v>5</v>
      </c>
      <c r="C9" s="12" t="s">
        <v>70</v>
      </c>
      <c r="D9" s="13" t="s">
        <v>71</v>
      </c>
      <c r="E9" s="17" t="s">
        <v>31</v>
      </c>
      <c r="F9" s="18">
        <v>2017</v>
      </c>
      <c r="G9" s="12" t="s">
        <v>53</v>
      </c>
      <c r="H9" s="19" t="s">
        <v>62</v>
      </c>
      <c r="I9" s="12" t="s">
        <v>34</v>
      </c>
      <c r="J9" s="19" t="s">
        <v>72</v>
      </c>
      <c r="K9" s="12" t="s">
        <v>65</v>
      </c>
      <c r="L9" s="17" t="s">
        <v>66</v>
      </c>
      <c r="M9" s="18" t="s">
        <v>56</v>
      </c>
      <c r="N9" s="12" t="s">
        <v>67</v>
      </c>
      <c r="O9" s="18" t="s">
        <v>73</v>
      </c>
      <c r="P9" s="22" t="s">
        <v>74</v>
      </c>
    </row>
    <row r="10" spans="2:16" ht="127" customHeight="1">
      <c r="B10" s="14">
        <v>6</v>
      </c>
      <c r="C10" s="12" t="s">
        <v>75</v>
      </c>
      <c r="D10" s="13" t="s">
        <v>76</v>
      </c>
      <c r="E10" s="17" t="s">
        <v>31</v>
      </c>
      <c r="F10" s="18">
        <v>2012</v>
      </c>
      <c r="G10" s="12" t="s">
        <v>77</v>
      </c>
      <c r="H10" s="19" t="s">
        <v>78</v>
      </c>
      <c r="I10" s="12" t="s">
        <v>34</v>
      </c>
      <c r="J10" s="19" t="s">
        <v>79</v>
      </c>
      <c r="K10" s="12" t="s">
        <v>37</v>
      </c>
      <c r="L10" s="17" t="s">
        <v>36</v>
      </c>
      <c r="M10" s="18" t="s">
        <v>56</v>
      </c>
      <c r="N10" s="12" t="s">
        <v>80</v>
      </c>
      <c r="O10" s="18" t="s">
        <v>81</v>
      </c>
      <c r="P10" s="22" t="s">
        <v>82</v>
      </c>
    </row>
    <row r="11" spans="2:16" ht="122" customHeight="1">
      <c r="B11" s="14">
        <v>7</v>
      </c>
      <c r="C11" s="12" t="s">
        <v>83</v>
      </c>
      <c r="D11" s="13" t="s">
        <v>84</v>
      </c>
      <c r="E11" s="17" t="s">
        <v>31</v>
      </c>
      <c r="F11" s="18">
        <v>2009</v>
      </c>
      <c r="G11" s="12" t="s">
        <v>85</v>
      </c>
      <c r="H11" s="19" t="s">
        <v>44</v>
      </c>
      <c r="I11" s="12" t="s">
        <v>34</v>
      </c>
      <c r="J11" s="19" t="s">
        <v>35</v>
      </c>
      <c r="K11" s="12" t="s">
        <v>46</v>
      </c>
      <c r="L11" s="17" t="s">
        <v>37</v>
      </c>
      <c r="M11" s="18" t="s">
        <v>56</v>
      </c>
      <c r="N11" s="12" t="s">
        <v>86</v>
      </c>
      <c r="O11" s="18" t="s">
        <v>87</v>
      </c>
      <c r="P11" s="22" t="s">
        <v>88</v>
      </c>
    </row>
    <row r="12" spans="2:16" ht="122" customHeight="1">
      <c r="B12" s="14">
        <v>8</v>
      </c>
      <c r="C12" s="12" t="s">
        <v>89</v>
      </c>
      <c r="D12" s="13" t="s">
        <v>90</v>
      </c>
      <c r="E12" s="17" t="s">
        <v>31</v>
      </c>
      <c r="F12" s="18">
        <v>2009</v>
      </c>
      <c r="G12" s="12" t="s">
        <v>77</v>
      </c>
      <c r="H12" s="19" t="s">
        <v>78</v>
      </c>
      <c r="I12" s="12" t="s">
        <v>34</v>
      </c>
      <c r="J12" s="19" t="s">
        <v>91</v>
      </c>
      <c r="K12" s="12" t="s">
        <v>37</v>
      </c>
      <c r="L12" s="17" t="s">
        <v>36</v>
      </c>
      <c r="M12" s="18" t="s">
        <v>38</v>
      </c>
      <c r="N12" s="12" t="s">
        <v>80</v>
      </c>
      <c r="O12" s="18" t="s">
        <v>92</v>
      </c>
      <c r="P12" s="22" t="s">
        <v>93</v>
      </c>
    </row>
    <row r="13" spans="2:16" ht="122" customHeight="1">
      <c r="B13" s="14">
        <v>9</v>
      </c>
      <c r="C13" s="12" t="s">
        <v>94</v>
      </c>
      <c r="D13" s="13" t="s">
        <v>95</v>
      </c>
      <c r="E13" s="17" t="s">
        <v>52</v>
      </c>
      <c r="F13" s="18">
        <v>2021</v>
      </c>
      <c r="G13" s="12" t="s">
        <v>53</v>
      </c>
      <c r="H13" s="19" t="s">
        <v>78</v>
      </c>
      <c r="I13" s="12" t="s">
        <v>63</v>
      </c>
      <c r="J13" s="19" t="s">
        <v>96</v>
      </c>
      <c r="K13" s="12" t="s">
        <v>37</v>
      </c>
      <c r="L13" s="17" t="s">
        <v>97</v>
      </c>
      <c r="M13" s="18" t="s">
        <v>56</v>
      </c>
      <c r="N13" s="12" t="s">
        <v>57</v>
      </c>
      <c r="O13" s="18" t="s">
        <v>98</v>
      </c>
      <c r="P13" s="22" t="s">
        <v>99</v>
      </c>
    </row>
    <row r="14" spans="2:16" ht="122" customHeight="1">
      <c r="B14" s="14">
        <v>10</v>
      </c>
      <c r="C14" s="12" t="s">
        <v>100</v>
      </c>
      <c r="D14" s="13" t="s">
        <v>101</v>
      </c>
      <c r="E14" s="17" t="s">
        <v>31</v>
      </c>
      <c r="F14" s="18">
        <v>2010</v>
      </c>
      <c r="G14" s="12" t="s">
        <v>32</v>
      </c>
      <c r="H14" s="19" t="s">
        <v>102</v>
      </c>
      <c r="I14" s="12" t="s">
        <v>63</v>
      </c>
      <c r="J14" s="19" t="s">
        <v>45</v>
      </c>
      <c r="K14" s="12" t="s">
        <v>37</v>
      </c>
      <c r="L14" s="17" t="s">
        <v>55</v>
      </c>
      <c r="M14" s="18" t="s">
        <v>38</v>
      </c>
      <c r="N14" s="12" t="s">
        <v>103</v>
      </c>
      <c r="O14" s="18" t="s">
        <v>104</v>
      </c>
      <c r="P14" s="22" t="s">
        <v>105</v>
      </c>
    </row>
    <row r="15" spans="2:16" ht="122" customHeight="1">
      <c r="B15" s="14">
        <v>11</v>
      </c>
      <c r="C15" s="12" t="s">
        <v>106</v>
      </c>
      <c r="D15" s="13" t="s">
        <v>107</v>
      </c>
      <c r="E15" s="17" t="s">
        <v>108</v>
      </c>
      <c r="F15" s="18">
        <v>2017</v>
      </c>
      <c r="G15" s="12" t="s">
        <v>32</v>
      </c>
      <c r="H15" s="19" t="s">
        <v>62</v>
      </c>
      <c r="I15" s="12" t="s">
        <v>34</v>
      </c>
      <c r="J15" s="19" t="s">
        <v>109</v>
      </c>
      <c r="K15" s="12" t="s">
        <v>55</v>
      </c>
      <c r="L15" s="17" t="s">
        <v>46</v>
      </c>
      <c r="M15" s="18" t="s">
        <v>56</v>
      </c>
      <c r="N15" s="12" t="s">
        <v>110</v>
      </c>
      <c r="O15" s="18" t="s">
        <v>111</v>
      </c>
      <c r="P15" s="22" t="s">
        <v>112</v>
      </c>
    </row>
    <row r="16" spans="2:16" ht="122" customHeight="1">
      <c r="B16" s="14">
        <v>12</v>
      </c>
      <c r="C16" s="12" t="s">
        <v>113</v>
      </c>
      <c r="D16" s="13" t="s">
        <v>114</v>
      </c>
      <c r="E16" s="17" t="s">
        <v>31</v>
      </c>
      <c r="F16" s="18">
        <v>2015</v>
      </c>
      <c r="G16" s="12" t="s">
        <v>115</v>
      </c>
      <c r="H16" s="19" t="s">
        <v>33</v>
      </c>
      <c r="I16" s="12" t="s">
        <v>34</v>
      </c>
      <c r="J16" s="19" t="s">
        <v>79</v>
      </c>
      <c r="K16" s="12" t="s">
        <v>37</v>
      </c>
      <c r="L16" s="17" t="s">
        <v>36</v>
      </c>
      <c r="M16" s="18" t="s">
        <v>56</v>
      </c>
      <c r="N16" s="12" t="s">
        <v>80</v>
      </c>
      <c r="O16" s="18" t="s">
        <v>116</v>
      </c>
      <c r="P16" s="22" t="s">
        <v>117</v>
      </c>
    </row>
    <row r="17" spans="2:16" ht="122" customHeight="1">
      <c r="B17" s="14">
        <v>13</v>
      </c>
      <c r="C17" s="12" t="s">
        <v>118</v>
      </c>
      <c r="D17" s="13" t="s">
        <v>119</v>
      </c>
      <c r="E17" s="17" t="s">
        <v>31</v>
      </c>
      <c r="F17" s="18">
        <v>2018</v>
      </c>
      <c r="G17" s="12" t="s">
        <v>115</v>
      </c>
      <c r="H17" s="19" t="s">
        <v>62</v>
      </c>
      <c r="I17" s="12" t="s">
        <v>34</v>
      </c>
      <c r="J17" s="19" t="s">
        <v>120</v>
      </c>
      <c r="K17" s="12" t="s">
        <v>65</v>
      </c>
      <c r="L17" s="17" t="s">
        <v>97</v>
      </c>
      <c r="M17" s="18" t="s">
        <v>56</v>
      </c>
      <c r="N17" s="12" t="s">
        <v>121</v>
      </c>
      <c r="O17" s="18" t="s">
        <v>122</v>
      </c>
      <c r="P17" s="22" t="s">
        <v>123</v>
      </c>
    </row>
    <row r="18" spans="2:16" ht="122" customHeight="1">
      <c r="B18" s="14">
        <v>14</v>
      </c>
      <c r="C18" s="12" t="s">
        <v>124</v>
      </c>
      <c r="D18" s="13" t="s">
        <v>125</v>
      </c>
      <c r="E18" s="17" t="s">
        <v>126</v>
      </c>
      <c r="F18" s="18">
        <v>2013</v>
      </c>
      <c r="G18" s="12" t="s">
        <v>115</v>
      </c>
      <c r="H18" s="19" t="s">
        <v>44</v>
      </c>
      <c r="I18" s="12" t="s">
        <v>34</v>
      </c>
      <c r="J18" s="19" t="s">
        <v>79</v>
      </c>
      <c r="K18" s="12" t="s">
        <v>66</v>
      </c>
      <c r="L18" s="17" t="s">
        <v>37</v>
      </c>
      <c r="M18" s="18" t="s">
        <v>56</v>
      </c>
      <c r="N18" s="12" t="s">
        <v>127</v>
      </c>
      <c r="O18" s="18" t="s">
        <v>128</v>
      </c>
      <c r="P18" s="22" t="s">
        <v>129</v>
      </c>
    </row>
    <row r="19" spans="2:16" ht="122" customHeight="1">
      <c r="B19" s="14">
        <v>15</v>
      </c>
      <c r="C19" s="12" t="s">
        <v>130</v>
      </c>
      <c r="D19" s="13" t="s">
        <v>131</v>
      </c>
      <c r="E19" s="17" t="s">
        <v>52</v>
      </c>
      <c r="F19" s="18">
        <v>2017</v>
      </c>
      <c r="G19" s="12" t="s">
        <v>132</v>
      </c>
      <c r="H19" s="19" t="s">
        <v>33</v>
      </c>
      <c r="I19" s="12" t="s">
        <v>133</v>
      </c>
      <c r="J19" s="19" t="s">
        <v>109</v>
      </c>
      <c r="K19" s="12" t="s">
        <v>65</v>
      </c>
      <c r="L19" s="17" t="s">
        <v>36</v>
      </c>
      <c r="M19" s="18" t="s">
        <v>56</v>
      </c>
      <c r="N19" s="12" t="s">
        <v>134</v>
      </c>
      <c r="O19" s="18" t="s">
        <v>135</v>
      </c>
      <c r="P19" s="22" t="s">
        <v>136</v>
      </c>
    </row>
    <row r="20" spans="2:16" ht="122" customHeight="1">
      <c r="B20" s="14">
        <v>16</v>
      </c>
      <c r="C20" s="12" t="s">
        <v>137</v>
      </c>
      <c r="D20" s="13" t="s">
        <v>138</v>
      </c>
      <c r="E20" s="17" t="s">
        <v>126</v>
      </c>
      <c r="F20" s="18">
        <v>2017</v>
      </c>
      <c r="G20" s="12" t="s">
        <v>139</v>
      </c>
      <c r="H20" s="19" t="s">
        <v>44</v>
      </c>
      <c r="I20" s="12" t="s">
        <v>63</v>
      </c>
      <c r="J20" s="19" t="s">
        <v>64</v>
      </c>
      <c r="K20" s="12" t="s">
        <v>66</v>
      </c>
      <c r="L20" s="17" t="s">
        <v>36</v>
      </c>
      <c r="M20" s="18" t="s">
        <v>56</v>
      </c>
      <c r="N20" s="12" t="s">
        <v>140</v>
      </c>
      <c r="O20" s="18" t="s">
        <v>141</v>
      </c>
      <c r="P20" s="22" t="s">
        <v>142</v>
      </c>
    </row>
    <row r="21" spans="2:16" ht="122" customHeight="1">
      <c r="B21" s="14">
        <v>17</v>
      </c>
      <c r="C21" s="12" t="s">
        <v>143</v>
      </c>
      <c r="D21" s="13" t="s">
        <v>144</v>
      </c>
      <c r="E21" s="17" t="s">
        <v>126</v>
      </c>
      <c r="F21" s="18">
        <v>2017</v>
      </c>
      <c r="G21" s="12" t="s">
        <v>53</v>
      </c>
      <c r="H21" s="19" t="s">
        <v>44</v>
      </c>
      <c r="I21" s="12" t="s">
        <v>63</v>
      </c>
      <c r="J21" s="19" t="s">
        <v>64</v>
      </c>
      <c r="K21" s="12" t="s">
        <v>66</v>
      </c>
      <c r="L21" s="17" t="s">
        <v>97</v>
      </c>
      <c r="M21" s="18" t="s">
        <v>56</v>
      </c>
      <c r="N21" s="12" t="s">
        <v>140</v>
      </c>
      <c r="O21" s="18" t="s">
        <v>145</v>
      </c>
      <c r="P21" s="22" t="s">
        <v>146</v>
      </c>
    </row>
    <row r="22" spans="2:16" ht="122" customHeight="1">
      <c r="B22" s="14">
        <v>18</v>
      </c>
      <c r="C22" s="12" t="s">
        <v>147</v>
      </c>
      <c r="D22" s="13" t="s">
        <v>148</v>
      </c>
      <c r="E22" s="17" t="s">
        <v>126</v>
      </c>
      <c r="F22" s="18">
        <v>2012</v>
      </c>
      <c r="G22" s="12" t="s">
        <v>53</v>
      </c>
      <c r="H22" s="19" t="s">
        <v>44</v>
      </c>
      <c r="I22" s="12" t="s">
        <v>63</v>
      </c>
      <c r="J22" s="19" t="s">
        <v>64</v>
      </c>
      <c r="K22" s="12" t="s">
        <v>66</v>
      </c>
      <c r="L22" s="17" t="s">
        <v>65</v>
      </c>
      <c r="M22" s="18" t="s">
        <v>56</v>
      </c>
      <c r="N22" s="12" t="s">
        <v>140</v>
      </c>
      <c r="O22" s="18" t="s">
        <v>149</v>
      </c>
      <c r="P22" s="22" t="s">
        <v>150</v>
      </c>
    </row>
    <row r="23" spans="2:16" ht="122" customHeight="1">
      <c r="B23" s="14">
        <v>19</v>
      </c>
      <c r="C23" s="12" t="s">
        <v>151</v>
      </c>
      <c r="D23" s="13" t="s">
        <v>152</v>
      </c>
      <c r="E23" s="17" t="s">
        <v>126</v>
      </c>
      <c r="F23" s="18">
        <v>2011</v>
      </c>
      <c r="G23" s="12" t="s">
        <v>85</v>
      </c>
      <c r="H23" s="19" t="s">
        <v>44</v>
      </c>
      <c r="I23" s="12" t="s">
        <v>63</v>
      </c>
      <c r="J23" s="19" t="s">
        <v>64</v>
      </c>
      <c r="K23" s="12" t="s">
        <v>66</v>
      </c>
      <c r="L23" s="17" t="s">
        <v>36</v>
      </c>
      <c r="M23" s="18" t="s">
        <v>56</v>
      </c>
      <c r="N23" s="12" t="s">
        <v>140</v>
      </c>
      <c r="O23" s="18" t="s">
        <v>153</v>
      </c>
      <c r="P23" s="22" t="s">
        <v>154</v>
      </c>
    </row>
    <row r="24" spans="2:16" ht="122" customHeight="1">
      <c r="B24" s="14">
        <v>20</v>
      </c>
      <c r="C24" s="12" t="s">
        <v>155</v>
      </c>
      <c r="D24" s="13" t="s">
        <v>156</v>
      </c>
      <c r="E24" s="17" t="s">
        <v>52</v>
      </c>
      <c r="F24" s="18">
        <v>2021</v>
      </c>
      <c r="G24" s="12" t="s">
        <v>53</v>
      </c>
      <c r="H24" s="19" t="s">
        <v>54</v>
      </c>
      <c r="I24" s="12" t="s">
        <v>34</v>
      </c>
      <c r="J24" s="19" t="s">
        <v>120</v>
      </c>
      <c r="K24" s="12" t="s">
        <v>37</v>
      </c>
      <c r="L24" s="17" t="s">
        <v>65</v>
      </c>
      <c r="M24" s="18" t="s">
        <v>56</v>
      </c>
      <c r="N24" s="12" t="s">
        <v>121</v>
      </c>
      <c r="O24" s="18" t="s">
        <v>157</v>
      </c>
      <c r="P24" s="22" t="s">
        <v>158</v>
      </c>
    </row>
    <row r="25" spans="2:16" ht="122" customHeight="1">
      <c r="B25" s="14">
        <v>21</v>
      </c>
      <c r="C25" s="12" t="s">
        <v>159</v>
      </c>
      <c r="D25" s="13" t="s">
        <v>160</v>
      </c>
      <c r="E25" s="17" t="s">
        <v>52</v>
      </c>
      <c r="F25" s="18">
        <v>2020</v>
      </c>
      <c r="G25" s="12" t="s">
        <v>53</v>
      </c>
      <c r="H25" s="19" t="s">
        <v>44</v>
      </c>
      <c r="I25" s="12" t="s">
        <v>34</v>
      </c>
      <c r="J25" s="19" t="s">
        <v>120</v>
      </c>
      <c r="K25" s="12" t="s">
        <v>65</v>
      </c>
      <c r="L25" s="17" t="s">
        <v>37</v>
      </c>
      <c r="M25" s="18" t="s">
        <v>56</v>
      </c>
      <c r="N25" s="12" t="s">
        <v>121</v>
      </c>
      <c r="O25" s="18" t="s">
        <v>161</v>
      </c>
      <c r="P25" s="22" t="s">
        <v>162</v>
      </c>
    </row>
    <row r="26" spans="2:16" ht="122" customHeight="1">
      <c r="B26" s="14">
        <v>22</v>
      </c>
      <c r="C26" s="12" t="s">
        <v>163</v>
      </c>
      <c r="D26" s="13" t="s">
        <v>160</v>
      </c>
      <c r="E26" s="17" t="s">
        <v>52</v>
      </c>
      <c r="F26" s="18">
        <v>2020</v>
      </c>
      <c r="G26" s="12" t="s">
        <v>53</v>
      </c>
      <c r="H26" s="19" t="s">
        <v>54</v>
      </c>
      <c r="I26" s="12" t="s">
        <v>34</v>
      </c>
      <c r="J26" s="19" t="s">
        <v>164</v>
      </c>
      <c r="K26" s="12" t="s">
        <v>66</v>
      </c>
      <c r="L26" s="17" t="s">
        <v>65</v>
      </c>
      <c r="M26" s="18" t="s">
        <v>56</v>
      </c>
      <c r="N26" s="12" t="s">
        <v>127</v>
      </c>
      <c r="O26" s="18" t="s">
        <v>165</v>
      </c>
      <c r="P26" s="22" t="s">
        <v>166</v>
      </c>
    </row>
    <row r="27" spans="2:16" ht="122" customHeight="1">
      <c r="B27" s="14">
        <v>23</v>
      </c>
      <c r="C27" s="12" t="s">
        <v>167</v>
      </c>
      <c r="D27" s="13" t="s">
        <v>160</v>
      </c>
      <c r="E27" s="17" t="s">
        <v>52</v>
      </c>
      <c r="F27" s="18">
        <v>2020</v>
      </c>
      <c r="G27" s="12" t="s">
        <v>53</v>
      </c>
      <c r="H27" s="19" t="s">
        <v>168</v>
      </c>
      <c r="I27" s="12" t="s">
        <v>34</v>
      </c>
      <c r="J27" s="19" t="s">
        <v>169</v>
      </c>
      <c r="K27" s="12" t="s">
        <v>65</v>
      </c>
      <c r="L27" s="17" t="s">
        <v>37</v>
      </c>
      <c r="M27" s="18" t="s">
        <v>38</v>
      </c>
      <c r="N27" s="12" t="s">
        <v>67</v>
      </c>
      <c r="O27" s="18" t="s">
        <v>170</v>
      </c>
      <c r="P27" s="22" t="s">
        <v>171</v>
      </c>
    </row>
    <row r="28" spans="2:16" ht="122" customHeight="1">
      <c r="B28" s="14">
        <v>24</v>
      </c>
      <c r="C28" s="12" t="s">
        <v>172</v>
      </c>
      <c r="D28" s="13" t="s">
        <v>173</v>
      </c>
      <c r="E28" s="17" t="s">
        <v>52</v>
      </c>
      <c r="F28" s="18">
        <v>2020</v>
      </c>
      <c r="G28" s="12" t="s">
        <v>53</v>
      </c>
      <c r="H28" s="19" t="s">
        <v>174</v>
      </c>
      <c r="I28" s="12" t="s">
        <v>34</v>
      </c>
      <c r="J28" s="19" t="s">
        <v>169</v>
      </c>
      <c r="K28" s="12" t="s">
        <v>65</v>
      </c>
      <c r="L28" s="17" t="s">
        <v>37</v>
      </c>
      <c r="M28" s="18" t="s">
        <v>56</v>
      </c>
      <c r="N28" s="12" t="s">
        <v>121</v>
      </c>
      <c r="O28" s="18" t="s">
        <v>175</v>
      </c>
      <c r="P28" s="22" t="s">
        <v>176</v>
      </c>
    </row>
    <row r="29" spans="2:16" s="2" customFormat="1" ht="122" customHeight="1">
      <c r="B29" s="14">
        <v>25</v>
      </c>
      <c r="C29" s="12" t="s">
        <v>177</v>
      </c>
      <c r="D29" s="13" t="s">
        <v>178</v>
      </c>
      <c r="E29" s="17" t="s">
        <v>52</v>
      </c>
      <c r="F29" s="18">
        <v>2016</v>
      </c>
      <c r="G29" s="12" t="s">
        <v>115</v>
      </c>
      <c r="H29" s="19" t="s">
        <v>174</v>
      </c>
      <c r="I29" s="12" t="s">
        <v>133</v>
      </c>
      <c r="J29" s="19" t="s">
        <v>179</v>
      </c>
      <c r="K29" s="12" t="s">
        <v>46</v>
      </c>
      <c r="L29" s="17" t="s">
        <v>97</v>
      </c>
      <c r="M29" s="18" t="s">
        <v>56</v>
      </c>
      <c r="N29" s="12" t="s">
        <v>180</v>
      </c>
      <c r="O29" s="18" t="s">
        <v>181</v>
      </c>
      <c r="P29" s="22" t="s">
        <v>182</v>
      </c>
    </row>
    <row r="30" spans="2:16" s="2" customFormat="1" ht="122" customHeight="1">
      <c r="B30" s="14">
        <v>26</v>
      </c>
      <c r="C30" s="12" t="s">
        <v>183</v>
      </c>
      <c r="D30" s="13" t="s">
        <v>184</v>
      </c>
      <c r="E30" s="17" t="s">
        <v>31</v>
      </c>
      <c r="F30" s="18">
        <v>2014</v>
      </c>
      <c r="G30" s="12" t="s">
        <v>132</v>
      </c>
      <c r="H30" s="19" t="s">
        <v>102</v>
      </c>
      <c r="I30" s="12" t="s">
        <v>34</v>
      </c>
      <c r="J30" s="19" t="s">
        <v>185</v>
      </c>
      <c r="K30" s="12" t="s">
        <v>66</v>
      </c>
      <c r="L30" s="17" t="s">
        <v>65</v>
      </c>
      <c r="M30" s="18" t="s">
        <v>56</v>
      </c>
      <c r="N30" s="12" t="s">
        <v>127</v>
      </c>
      <c r="O30" s="18" t="s">
        <v>186</v>
      </c>
      <c r="P30" s="22" t="s">
        <v>187</v>
      </c>
    </row>
    <row r="31" spans="2:16" s="2" customFormat="1" ht="122" customHeight="1">
      <c r="B31" s="14">
        <v>27</v>
      </c>
      <c r="C31" s="12" t="s">
        <v>188</v>
      </c>
      <c r="D31" s="13" t="s">
        <v>184</v>
      </c>
      <c r="E31" s="17" t="s">
        <v>31</v>
      </c>
      <c r="F31" s="18">
        <v>2016</v>
      </c>
      <c r="G31" s="12" t="s">
        <v>53</v>
      </c>
      <c r="H31" s="19" t="s">
        <v>54</v>
      </c>
      <c r="I31" s="12" t="s">
        <v>34</v>
      </c>
      <c r="J31" s="19" t="s">
        <v>185</v>
      </c>
      <c r="K31" s="12" t="s">
        <v>66</v>
      </c>
      <c r="L31" s="17" t="s">
        <v>65</v>
      </c>
      <c r="M31" s="18" t="s">
        <v>56</v>
      </c>
      <c r="N31" s="12" t="s">
        <v>189</v>
      </c>
      <c r="O31" s="18" t="s">
        <v>190</v>
      </c>
      <c r="P31" s="22" t="s">
        <v>191</v>
      </c>
    </row>
    <row r="32" spans="2:16" s="2" customFormat="1" ht="122" customHeight="1">
      <c r="B32" s="14">
        <v>28</v>
      </c>
      <c r="C32" s="12" t="s">
        <v>192</v>
      </c>
      <c r="D32" s="13" t="s">
        <v>160</v>
      </c>
      <c r="E32" s="17" t="s">
        <v>52</v>
      </c>
      <c r="F32" s="18">
        <v>2020</v>
      </c>
      <c r="G32" s="12" t="s">
        <v>53</v>
      </c>
      <c r="H32" s="19" t="s">
        <v>174</v>
      </c>
      <c r="I32" s="12" t="s">
        <v>34</v>
      </c>
      <c r="J32" s="19" t="s">
        <v>79</v>
      </c>
      <c r="K32" s="12" t="s">
        <v>37</v>
      </c>
      <c r="L32" s="17" t="s">
        <v>65</v>
      </c>
      <c r="M32" s="18" t="s">
        <v>56</v>
      </c>
      <c r="N32" s="12" t="s">
        <v>57</v>
      </c>
      <c r="O32" s="18" t="s">
        <v>193</v>
      </c>
      <c r="P32" s="22" t="s">
        <v>194</v>
      </c>
    </row>
    <row r="33" spans="2:16" s="2" customFormat="1" ht="122" customHeight="1">
      <c r="B33" s="14">
        <v>29</v>
      </c>
      <c r="C33" s="12" t="s">
        <v>195</v>
      </c>
      <c r="D33" s="13" t="s">
        <v>196</v>
      </c>
      <c r="E33" s="17" t="s">
        <v>126</v>
      </c>
      <c r="F33" s="18">
        <v>2021</v>
      </c>
      <c r="G33" s="12" t="s">
        <v>197</v>
      </c>
      <c r="H33" s="19" t="s">
        <v>174</v>
      </c>
      <c r="I33" s="12" t="s">
        <v>63</v>
      </c>
      <c r="J33" s="19" t="s">
        <v>198</v>
      </c>
      <c r="K33" s="12" t="s">
        <v>65</v>
      </c>
      <c r="L33" s="17" t="s">
        <v>97</v>
      </c>
      <c r="M33" s="18" t="s">
        <v>56</v>
      </c>
      <c r="N33" s="12" t="s">
        <v>199</v>
      </c>
      <c r="O33" s="18" t="s">
        <v>200</v>
      </c>
      <c r="P33" s="22" t="s">
        <v>201</v>
      </c>
    </row>
    <row r="34" spans="2:16" s="2" customFormat="1" ht="122" customHeight="1">
      <c r="B34" s="14">
        <v>30</v>
      </c>
      <c r="C34" s="12" t="s">
        <v>202</v>
      </c>
      <c r="D34" s="13" t="s">
        <v>196</v>
      </c>
      <c r="E34" s="17" t="s">
        <v>126</v>
      </c>
      <c r="F34" s="18">
        <v>2018</v>
      </c>
      <c r="G34" s="12" t="s">
        <v>197</v>
      </c>
      <c r="H34" s="19" t="s">
        <v>78</v>
      </c>
      <c r="I34" s="12" t="s">
        <v>133</v>
      </c>
      <c r="J34" s="19" t="s">
        <v>64</v>
      </c>
      <c r="K34" s="12" t="s">
        <v>66</v>
      </c>
      <c r="L34" s="17" t="s">
        <v>97</v>
      </c>
      <c r="M34" s="18" t="s">
        <v>56</v>
      </c>
      <c r="N34" s="12" t="s">
        <v>199</v>
      </c>
      <c r="O34" s="18" t="s">
        <v>203</v>
      </c>
      <c r="P34" s="22" t="s">
        <v>204</v>
      </c>
    </row>
    <row r="35" spans="2:16" s="3" customFormat="1" ht="122" customHeight="1">
      <c r="B35" s="14">
        <v>31</v>
      </c>
      <c r="C35" s="12" t="s">
        <v>205</v>
      </c>
      <c r="D35" s="13" t="s">
        <v>206</v>
      </c>
      <c r="E35" s="12" t="s">
        <v>52</v>
      </c>
      <c r="F35" s="18">
        <v>2020</v>
      </c>
      <c r="G35" s="12" t="s">
        <v>53</v>
      </c>
      <c r="H35" s="18" t="s">
        <v>62</v>
      </c>
      <c r="I35" s="12" t="s">
        <v>34</v>
      </c>
      <c r="J35" s="18" t="s">
        <v>109</v>
      </c>
      <c r="K35" s="12" t="s">
        <v>65</v>
      </c>
      <c r="L35" s="12" t="s">
        <v>66</v>
      </c>
      <c r="M35" s="18" t="s">
        <v>56</v>
      </c>
      <c r="N35" s="12" t="s">
        <v>121</v>
      </c>
      <c r="O35" s="18" t="s">
        <v>207</v>
      </c>
      <c r="P35" s="22" t="s">
        <v>208</v>
      </c>
    </row>
    <row r="36" spans="2:16" s="3" customFormat="1" ht="122" customHeight="1">
      <c r="B36" s="14">
        <v>32</v>
      </c>
      <c r="C36" s="12" t="s">
        <v>209</v>
      </c>
      <c r="D36" s="13" t="s">
        <v>206</v>
      </c>
      <c r="E36" s="12" t="s">
        <v>52</v>
      </c>
      <c r="F36" s="18">
        <v>2019</v>
      </c>
      <c r="G36" s="12" t="s">
        <v>53</v>
      </c>
      <c r="H36" s="18" t="s">
        <v>62</v>
      </c>
      <c r="I36" s="12" t="s">
        <v>34</v>
      </c>
      <c r="J36" s="18" t="s">
        <v>35</v>
      </c>
      <c r="K36" s="12" t="s">
        <v>65</v>
      </c>
      <c r="L36" s="12" t="s">
        <v>66</v>
      </c>
      <c r="M36" s="18" t="s">
        <v>56</v>
      </c>
      <c r="N36" s="12" t="s">
        <v>210</v>
      </c>
      <c r="O36" s="18" t="s">
        <v>211</v>
      </c>
      <c r="P36" s="22" t="s">
        <v>212</v>
      </c>
    </row>
    <row r="37" spans="2:16" s="3" customFormat="1" ht="122" customHeight="1">
      <c r="B37" s="14">
        <v>33</v>
      </c>
      <c r="C37" s="12" t="s">
        <v>213</v>
      </c>
      <c r="D37" s="13" t="s">
        <v>206</v>
      </c>
      <c r="E37" s="12" t="s">
        <v>52</v>
      </c>
      <c r="F37" s="18">
        <v>2020</v>
      </c>
      <c r="G37" s="12" t="s">
        <v>53</v>
      </c>
      <c r="H37" s="18" t="s">
        <v>54</v>
      </c>
      <c r="I37" s="12" t="s">
        <v>34</v>
      </c>
      <c r="J37" s="18" t="s">
        <v>169</v>
      </c>
      <c r="K37" s="12" t="s">
        <v>65</v>
      </c>
      <c r="L37" s="17" t="s">
        <v>97</v>
      </c>
      <c r="M37" s="18" t="s">
        <v>56</v>
      </c>
      <c r="N37" s="12" t="s">
        <v>214</v>
      </c>
      <c r="O37" s="18" t="s">
        <v>215</v>
      </c>
      <c r="P37" s="22" t="s">
        <v>216</v>
      </c>
    </row>
    <row r="38" spans="2:16" s="3" customFormat="1" ht="122" customHeight="1">
      <c r="B38" s="14">
        <v>34</v>
      </c>
      <c r="C38" s="12" t="s">
        <v>217</v>
      </c>
      <c r="D38" s="13" t="s">
        <v>218</v>
      </c>
      <c r="E38" s="12" t="s">
        <v>52</v>
      </c>
      <c r="F38" s="18">
        <v>2021</v>
      </c>
      <c r="G38" s="12" t="s">
        <v>53</v>
      </c>
      <c r="H38" s="18" t="s">
        <v>78</v>
      </c>
      <c r="I38" s="12" t="s">
        <v>34</v>
      </c>
      <c r="J38" s="18" t="s">
        <v>64</v>
      </c>
      <c r="K38" s="12" t="s">
        <v>65</v>
      </c>
      <c r="L38" s="12" t="s">
        <v>66</v>
      </c>
      <c r="M38" s="18" t="s">
        <v>56</v>
      </c>
      <c r="N38" s="12" t="s">
        <v>219</v>
      </c>
      <c r="O38" s="18" t="s">
        <v>220</v>
      </c>
      <c r="P38" s="22" t="s">
        <v>221</v>
      </c>
    </row>
    <row r="39" spans="2:16" s="3" customFormat="1" ht="122" customHeight="1">
      <c r="B39" s="14">
        <v>35</v>
      </c>
      <c r="C39" s="12" t="s">
        <v>222</v>
      </c>
      <c r="D39" s="13" t="s">
        <v>223</v>
      </c>
      <c r="E39" s="12" t="s">
        <v>52</v>
      </c>
      <c r="F39" s="18">
        <v>2020</v>
      </c>
      <c r="G39" s="12" t="s">
        <v>53</v>
      </c>
      <c r="H39" s="18" t="s">
        <v>62</v>
      </c>
      <c r="I39" s="12" t="s">
        <v>34</v>
      </c>
      <c r="J39" s="18" t="s">
        <v>64</v>
      </c>
      <c r="K39" s="12" t="s">
        <v>65</v>
      </c>
      <c r="L39" s="12" t="s">
        <v>66</v>
      </c>
      <c r="M39" s="18" t="s">
        <v>56</v>
      </c>
      <c r="N39" s="12" t="s">
        <v>219</v>
      </c>
      <c r="O39" s="18" t="s">
        <v>224</v>
      </c>
      <c r="P39" s="22" t="s">
        <v>225</v>
      </c>
    </row>
    <row r="40" spans="2:16" s="3" customFormat="1" ht="122" customHeight="1">
      <c r="B40" s="14">
        <v>36</v>
      </c>
      <c r="C40" s="12" t="s">
        <v>226</v>
      </c>
      <c r="D40" s="13" t="s">
        <v>223</v>
      </c>
      <c r="E40" s="12" t="s">
        <v>52</v>
      </c>
      <c r="F40" s="18">
        <v>2020</v>
      </c>
      <c r="G40" s="12" t="s">
        <v>53</v>
      </c>
      <c r="H40" s="18" t="s">
        <v>62</v>
      </c>
      <c r="I40" s="12" t="s">
        <v>34</v>
      </c>
      <c r="J40" s="18" t="s">
        <v>185</v>
      </c>
      <c r="K40" s="12" t="s">
        <v>65</v>
      </c>
      <c r="L40" s="17" t="s">
        <v>97</v>
      </c>
      <c r="M40" s="18" t="s">
        <v>56</v>
      </c>
      <c r="N40" s="12" t="s">
        <v>121</v>
      </c>
      <c r="O40" s="18" t="s">
        <v>227</v>
      </c>
      <c r="P40" s="22" t="s">
        <v>228</v>
      </c>
    </row>
    <row r="41" spans="2:16" s="3" customFormat="1" ht="122" customHeight="1">
      <c r="B41" s="14">
        <v>37</v>
      </c>
      <c r="C41" s="12" t="s">
        <v>229</v>
      </c>
      <c r="D41" s="13" t="s">
        <v>230</v>
      </c>
      <c r="E41" s="17" t="s">
        <v>126</v>
      </c>
      <c r="F41" s="18">
        <v>2017</v>
      </c>
      <c r="G41" s="12" t="s">
        <v>85</v>
      </c>
      <c r="H41" s="18" t="s">
        <v>62</v>
      </c>
      <c r="I41" s="12" t="s">
        <v>34</v>
      </c>
      <c r="J41" s="18" t="s">
        <v>64</v>
      </c>
      <c r="K41" s="12" t="s">
        <v>65</v>
      </c>
      <c r="L41" s="12" t="s">
        <v>66</v>
      </c>
      <c r="M41" s="18" t="s">
        <v>56</v>
      </c>
      <c r="N41" s="12" t="s">
        <v>219</v>
      </c>
      <c r="O41" s="18" t="s">
        <v>231</v>
      </c>
      <c r="P41" s="22" t="s">
        <v>232</v>
      </c>
    </row>
    <row r="42" spans="2:16" s="3" customFormat="1" ht="122" customHeight="1">
      <c r="B42" s="14">
        <v>38</v>
      </c>
      <c r="C42" s="12" t="s">
        <v>233</v>
      </c>
      <c r="D42" s="13" t="s">
        <v>234</v>
      </c>
      <c r="E42" s="17" t="s">
        <v>31</v>
      </c>
      <c r="F42" s="18">
        <v>2012</v>
      </c>
      <c r="G42" s="12" t="s">
        <v>115</v>
      </c>
      <c r="H42" s="18" t="s">
        <v>62</v>
      </c>
      <c r="I42" s="12" t="s">
        <v>34</v>
      </c>
      <c r="J42" s="18" t="s">
        <v>169</v>
      </c>
      <c r="K42" s="12" t="s">
        <v>65</v>
      </c>
      <c r="L42" s="17" t="s">
        <v>97</v>
      </c>
      <c r="M42" s="18" t="s">
        <v>56</v>
      </c>
      <c r="N42" s="12" t="s">
        <v>67</v>
      </c>
      <c r="O42" s="18" t="s">
        <v>235</v>
      </c>
      <c r="P42" s="22" t="s">
        <v>236</v>
      </c>
    </row>
    <row r="43" spans="2:16" s="3" customFormat="1" ht="122" customHeight="1">
      <c r="B43" s="14">
        <v>39</v>
      </c>
      <c r="C43" s="12" t="s">
        <v>237</v>
      </c>
      <c r="D43" s="13" t="s">
        <v>238</v>
      </c>
      <c r="E43" s="17" t="s">
        <v>126</v>
      </c>
      <c r="F43" s="18">
        <v>2018</v>
      </c>
      <c r="G43" s="12" t="s">
        <v>132</v>
      </c>
      <c r="H43" s="18" t="s">
        <v>44</v>
      </c>
      <c r="I43" s="12" t="s">
        <v>34</v>
      </c>
      <c r="J43" s="18" t="s">
        <v>185</v>
      </c>
      <c r="K43" s="12" t="s">
        <v>65</v>
      </c>
      <c r="L43" s="17" t="s">
        <v>66</v>
      </c>
      <c r="M43" s="18" t="s">
        <v>56</v>
      </c>
      <c r="N43" s="12" t="s">
        <v>199</v>
      </c>
      <c r="O43" s="18" t="s">
        <v>239</v>
      </c>
      <c r="P43" s="22" t="s">
        <v>240</v>
      </c>
    </row>
    <row r="44" spans="2:16" s="3" customFormat="1" ht="122" customHeight="1">
      <c r="B44" s="14">
        <v>40</v>
      </c>
      <c r="C44" s="12" t="s">
        <v>241</v>
      </c>
      <c r="D44" s="13" t="s">
        <v>242</v>
      </c>
      <c r="E44" s="17" t="s">
        <v>126</v>
      </c>
      <c r="F44" s="18">
        <v>2020</v>
      </c>
      <c r="G44" s="12" t="s">
        <v>243</v>
      </c>
      <c r="H44" s="18" t="s">
        <v>62</v>
      </c>
      <c r="I44" s="12" t="s">
        <v>34</v>
      </c>
      <c r="J44" s="18" t="s">
        <v>120</v>
      </c>
      <c r="K44" s="12" t="s">
        <v>65</v>
      </c>
      <c r="L44" s="12" t="s">
        <v>66</v>
      </c>
      <c r="M44" s="18" t="s">
        <v>56</v>
      </c>
      <c r="N44" s="12" t="s">
        <v>219</v>
      </c>
      <c r="O44" s="18" t="s">
        <v>244</v>
      </c>
      <c r="P44" s="22" t="s">
        <v>245</v>
      </c>
    </row>
    <row r="45" spans="2:16" s="2" customFormat="1" ht="122" customHeight="1">
      <c r="B45" s="14">
        <v>41</v>
      </c>
      <c r="C45" s="12" t="s">
        <v>246</v>
      </c>
      <c r="D45" s="13" t="s">
        <v>238</v>
      </c>
      <c r="E45" s="17" t="s">
        <v>126</v>
      </c>
      <c r="F45" s="18">
        <v>2019</v>
      </c>
      <c r="G45" s="12" t="s">
        <v>115</v>
      </c>
      <c r="H45" s="19" t="s">
        <v>44</v>
      </c>
      <c r="I45" s="12" t="s">
        <v>34</v>
      </c>
      <c r="J45" s="19" t="s">
        <v>185</v>
      </c>
      <c r="K45" s="12" t="s">
        <v>65</v>
      </c>
      <c r="L45" s="17" t="s">
        <v>66</v>
      </c>
      <c r="M45" s="18" t="s">
        <v>56</v>
      </c>
      <c r="N45" s="12" t="s">
        <v>199</v>
      </c>
      <c r="O45" s="18" t="s">
        <v>247</v>
      </c>
      <c r="P45" s="22" t="s">
        <v>240</v>
      </c>
    </row>
    <row r="46" spans="2:16" s="2" customFormat="1" ht="122" customHeight="1">
      <c r="B46" s="14">
        <v>42</v>
      </c>
      <c r="C46" s="12" t="s">
        <v>248</v>
      </c>
      <c r="D46" s="13" t="s">
        <v>249</v>
      </c>
      <c r="E46" s="17" t="s">
        <v>108</v>
      </c>
      <c r="F46" s="18">
        <v>2021</v>
      </c>
      <c r="G46" s="12" t="s">
        <v>53</v>
      </c>
      <c r="H46" s="19" t="s">
        <v>168</v>
      </c>
      <c r="I46" s="12" t="s">
        <v>133</v>
      </c>
      <c r="J46" s="19" t="s">
        <v>64</v>
      </c>
      <c r="K46" s="12" t="s">
        <v>66</v>
      </c>
      <c r="L46" s="17" t="s">
        <v>65</v>
      </c>
      <c r="M46" s="18" t="s">
        <v>56</v>
      </c>
      <c r="N46" s="12" t="s">
        <v>199</v>
      </c>
      <c r="O46" s="18" t="s">
        <v>250</v>
      </c>
      <c r="P46" s="22" t="s">
        <v>251</v>
      </c>
    </row>
    <row r="47" spans="2:16" s="3" customFormat="1" ht="122" customHeight="1">
      <c r="B47" s="14">
        <v>43</v>
      </c>
      <c r="C47" s="12" t="s">
        <v>252</v>
      </c>
      <c r="D47" s="13" t="s">
        <v>249</v>
      </c>
      <c r="E47" s="17" t="s">
        <v>108</v>
      </c>
      <c r="F47" s="18">
        <v>2020</v>
      </c>
      <c r="G47" s="12" t="s">
        <v>53</v>
      </c>
      <c r="H47" s="18" t="s">
        <v>62</v>
      </c>
      <c r="I47" s="12" t="s">
        <v>133</v>
      </c>
      <c r="J47" s="18" t="s">
        <v>253</v>
      </c>
      <c r="K47" s="12" t="s">
        <v>66</v>
      </c>
      <c r="L47" s="12" t="s">
        <v>65</v>
      </c>
      <c r="M47" s="18" t="s">
        <v>56</v>
      </c>
      <c r="N47" s="12" t="s">
        <v>199</v>
      </c>
      <c r="O47" s="18" t="s">
        <v>254</v>
      </c>
      <c r="P47" s="22" t="s">
        <v>255</v>
      </c>
    </row>
    <row r="48" spans="2:16" s="2" customFormat="1" ht="122" customHeight="1">
      <c r="B48" s="14">
        <v>44</v>
      </c>
      <c r="C48" s="12" t="s">
        <v>256</v>
      </c>
      <c r="D48" s="13" t="s">
        <v>249</v>
      </c>
      <c r="E48" s="17" t="s">
        <v>108</v>
      </c>
      <c r="F48" s="18">
        <v>2020</v>
      </c>
      <c r="G48" s="12" t="s">
        <v>53</v>
      </c>
      <c r="H48" s="18" t="s">
        <v>62</v>
      </c>
      <c r="I48" s="12" t="s">
        <v>133</v>
      </c>
      <c r="J48" s="19" t="s">
        <v>64</v>
      </c>
      <c r="K48" s="12" t="s">
        <v>66</v>
      </c>
      <c r="L48" s="12" t="s">
        <v>65</v>
      </c>
      <c r="M48" s="18" t="s">
        <v>56</v>
      </c>
      <c r="N48" s="12" t="s">
        <v>199</v>
      </c>
      <c r="O48" s="18" t="s">
        <v>257</v>
      </c>
      <c r="P48" s="22" t="s">
        <v>258</v>
      </c>
    </row>
    <row r="49" spans="2:16" s="2" customFormat="1" ht="122" customHeight="1">
      <c r="B49" s="14">
        <v>45</v>
      </c>
      <c r="C49" s="12" t="s">
        <v>259</v>
      </c>
      <c r="D49" s="13" t="s">
        <v>260</v>
      </c>
      <c r="E49" s="17" t="s">
        <v>126</v>
      </c>
      <c r="F49" s="18">
        <v>2020</v>
      </c>
      <c r="G49" s="12" t="s">
        <v>115</v>
      </c>
      <c r="H49" s="19" t="s">
        <v>62</v>
      </c>
      <c r="I49" s="12" t="s">
        <v>133</v>
      </c>
      <c r="J49" s="19" t="s">
        <v>64</v>
      </c>
      <c r="K49" s="12" t="s">
        <v>66</v>
      </c>
      <c r="L49" s="17" t="s">
        <v>65</v>
      </c>
      <c r="M49" s="18" t="s">
        <v>38</v>
      </c>
      <c r="N49" s="12" t="s">
        <v>199</v>
      </c>
      <c r="O49" s="18" t="s">
        <v>261</v>
      </c>
      <c r="P49" s="22" t="s">
        <v>262</v>
      </c>
    </row>
    <row r="50" spans="2:16" s="2" customFormat="1" ht="122" customHeight="1">
      <c r="B50" s="14">
        <v>46</v>
      </c>
      <c r="C50" s="12" t="s">
        <v>263</v>
      </c>
      <c r="D50" s="13" t="s">
        <v>260</v>
      </c>
      <c r="E50" s="17" t="s">
        <v>126</v>
      </c>
      <c r="F50" s="18">
        <v>2020</v>
      </c>
      <c r="G50" s="12" t="s">
        <v>115</v>
      </c>
      <c r="H50" s="19" t="s">
        <v>62</v>
      </c>
      <c r="I50" s="12" t="s">
        <v>133</v>
      </c>
      <c r="J50" s="19" t="s">
        <v>64</v>
      </c>
      <c r="K50" s="12" t="s">
        <v>66</v>
      </c>
      <c r="L50" s="17" t="s">
        <v>65</v>
      </c>
      <c r="M50" s="18" t="s">
        <v>56</v>
      </c>
      <c r="N50" s="12" t="s">
        <v>199</v>
      </c>
      <c r="O50" s="18" t="s">
        <v>264</v>
      </c>
      <c r="P50" s="22" t="s">
        <v>265</v>
      </c>
    </row>
    <row r="51" spans="2:16" s="2" customFormat="1" ht="122" customHeight="1">
      <c r="B51" s="14">
        <v>47</v>
      </c>
      <c r="C51" s="12" t="s">
        <v>266</v>
      </c>
      <c r="D51" s="13" t="s">
        <v>260</v>
      </c>
      <c r="E51" s="17" t="s">
        <v>126</v>
      </c>
      <c r="F51" s="18">
        <v>2018</v>
      </c>
      <c r="G51" s="12" t="s">
        <v>115</v>
      </c>
      <c r="H51" s="19" t="s">
        <v>62</v>
      </c>
      <c r="I51" s="12" t="s">
        <v>34</v>
      </c>
      <c r="J51" s="19" t="s">
        <v>169</v>
      </c>
      <c r="K51" s="12" t="s">
        <v>65</v>
      </c>
      <c r="L51" s="17" t="s">
        <v>66</v>
      </c>
      <c r="M51" s="18" t="s">
        <v>56</v>
      </c>
      <c r="N51" s="12" t="s">
        <v>67</v>
      </c>
      <c r="O51" s="18" t="s">
        <v>267</v>
      </c>
      <c r="P51" s="22" t="s">
        <v>268</v>
      </c>
    </row>
    <row r="52" spans="2:16" s="2" customFormat="1" ht="122" customHeight="1">
      <c r="B52" s="14">
        <v>48</v>
      </c>
      <c r="C52" s="12" t="s">
        <v>269</v>
      </c>
      <c r="D52" s="13" t="s">
        <v>260</v>
      </c>
      <c r="E52" s="17" t="s">
        <v>126</v>
      </c>
      <c r="F52" s="18" t="s">
        <v>270</v>
      </c>
      <c r="G52" s="12" t="s">
        <v>115</v>
      </c>
      <c r="H52" s="19" t="s">
        <v>62</v>
      </c>
      <c r="I52" s="12" t="s">
        <v>34</v>
      </c>
      <c r="J52" s="19" t="s">
        <v>169</v>
      </c>
      <c r="K52" s="12" t="s">
        <v>65</v>
      </c>
      <c r="L52" s="17" t="s">
        <v>97</v>
      </c>
      <c r="M52" s="18" t="s">
        <v>56</v>
      </c>
      <c r="N52" s="12" t="s">
        <v>219</v>
      </c>
      <c r="O52" s="18" t="s">
        <v>271</v>
      </c>
      <c r="P52" s="22" t="s">
        <v>272</v>
      </c>
    </row>
    <row r="53" spans="2:16" s="2" customFormat="1" ht="122" customHeight="1">
      <c r="B53" s="14">
        <v>49</v>
      </c>
      <c r="C53" s="12" t="s">
        <v>273</v>
      </c>
      <c r="D53" s="13" t="s">
        <v>260</v>
      </c>
      <c r="E53" s="17" t="s">
        <v>126</v>
      </c>
      <c r="F53" s="18" t="s">
        <v>270</v>
      </c>
      <c r="G53" s="12" t="s">
        <v>274</v>
      </c>
      <c r="H53" s="19" t="s">
        <v>275</v>
      </c>
      <c r="I53" s="12" t="s">
        <v>63</v>
      </c>
      <c r="J53" s="19" t="s">
        <v>276</v>
      </c>
      <c r="K53" s="12" t="s">
        <v>65</v>
      </c>
      <c r="L53" s="17" t="s">
        <v>37</v>
      </c>
      <c r="M53" s="18" t="s">
        <v>38</v>
      </c>
      <c r="N53" s="12" t="s">
        <v>199</v>
      </c>
      <c r="O53" s="18" t="s">
        <v>277</v>
      </c>
      <c r="P53" s="22" t="s">
        <v>278</v>
      </c>
    </row>
    <row r="54" spans="2:16" s="2" customFormat="1" ht="122" customHeight="1">
      <c r="B54" s="14">
        <v>50</v>
      </c>
      <c r="C54" s="12" t="s">
        <v>279</v>
      </c>
      <c r="D54" s="13" t="s">
        <v>260</v>
      </c>
      <c r="E54" s="17" t="s">
        <v>126</v>
      </c>
      <c r="F54" s="18" t="s">
        <v>270</v>
      </c>
      <c r="G54" s="12" t="s">
        <v>115</v>
      </c>
      <c r="H54" s="19" t="s">
        <v>174</v>
      </c>
      <c r="I54" s="12" t="s">
        <v>63</v>
      </c>
      <c r="J54" s="19" t="s">
        <v>64</v>
      </c>
      <c r="K54" s="12" t="s">
        <v>66</v>
      </c>
      <c r="L54" s="17" t="s">
        <v>65</v>
      </c>
      <c r="M54" s="18" t="s">
        <v>56</v>
      </c>
      <c r="N54" s="12" t="s">
        <v>140</v>
      </c>
      <c r="O54" s="18" t="s">
        <v>280</v>
      </c>
      <c r="P54" s="22" t="s">
        <v>281</v>
      </c>
    </row>
    <row r="55" spans="2:16" ht="122" customHeight="1">
      <c r="B55" s="14">
        <v>51</v>
      </c>
      <c r="C55" s="12" t="s">
        <v>282</v>
      </c>
      <c r="D55" s="13" t="s">
        <v>283</v>
      </c>
      <c r="E55" s="17" t="s">
        <v>126</v>
      </c>
      <c r="F55" s="18">
        <v>2020</v>
      </c>
      <c r="G55" s="12" t="s">
        <v>115</v>
      </c>
      <c r="H55" s="19" t="s">
        <v>62</v>
      </c>
      <c r="I55" s="12" t="s">
        <v>63</v>
      </c>
      <c r="J55" s="19" t="s">
        <v>198</v>
      </c>
      <c r="K55" s="12" t="s">
        <v>66</v>
      </c>
      <c r="L55" s="17" t="s">
        <v>37</v>
      </c>
      <c r="M55" s="18" t="s">
        <v>56</v>
      </c>
      <c r="N55" s="12" t="s">
        <v>140</v>
      </c>
      <c r="O55" s="18" t="s">
        <v>284</v>
      </c>
      <c r="P55" s="22" t="s">
        <v>285</v>
      </c>
    </row>
    <row r="56" spans="2:16" ht="122" customHeight="1">
      <c r="B56" s="14">
        <v>52</v>
      </c>
      <c r="C56" s="12" t="s">
        <v>286</v>
      </c>
      <c r="D56" s="13" t="s">
        <v>287</v>
      </c>
      <c r="E56" s="17" t="s">
        <v>52</v>
      </c>
      <c r="F56" s="18">
        <v>2021</v>
      </c>
      <c r="G56" s="12" t="s">
        <v>115</v>
      </c>
      <c r="H56" s="19" t="s">
        <v>33</v>
      </c>
      <c r="I56" s="12" t="s">
        <v>34</v>
      </c>
      <c r="J56" s="19" t="s">
        <v>35</v>
      </c>
      <c r="K56" s="12" t="s">
        <v>36</v>
      </c>
      <c r="L56" s="17" t="s">
        <v>37</v>
      </c>
      <c r="M56" s="18" t="s">
        <v>56</v>
      </c>
      <c r="N56" s="12" t="s">
        <v>39</v>
      </c>
      <c r="O56" s="18" t="s">
        <v>288</v>
      </c>
      <c r="P56" s="22" t="s">
        <v>289</v>
      </c>
    </row>
    <row r="57" spans="2:16" s="4" customFormat="1" ht="122" customHeight="1">
      <c r="B57" s="14">
        <v>53</v>
      </c>
      <c r="C57" s="12" t="s">
        <v>290</v>
      </c>
      <c r="D57" s="13" t="s">
        <v>291</v>
      </c>
      <c r="E57" s="17" t="s">
        <v>52</v>
      </c>
      <c r="F57" s="18">
        <v>2016</v>
      </c>
      <c r="G57" s="12" t="s">
        <v>115</v>
      </c>
      <c r="H57" s="19" t="s">
        <v>62</v>
      </c>
      <c r="I57" s="12" t="s">
        <v>63</v>
      </c>
      <c r="J57" s="19" t="s">
        <v>64</v>
      </c>
      <c r="K57" s="12" t="s">
        <v>66</v>
      </c>
      <c r="L57" s="17" t="s">
        <v>97</v>
      </c>
      <c r="M57" s="18" t="s">
        <v>56</v>
      </c>
      <c r="N57" s="12" t="s">
        <v>140</v>
      </c>
      <c r="O57" s="18" t="s">
        <v>292</v>
      </c>
      <c r="P57" s="22" t="s">
        <v>293</v>
      </c>
    </row>
    <row r="58" spans="2:16" s="4" customFormat="1" ht="122" customHeight="1">
      <c r="B58" s="14">
        <v>54</v>
      </c>
      <c r="C58" s="12" t="s">
        <v>294</v>
      </c>
      <c r="D58" s="13" t="s">
        <v>291</v>
      </c>
      <c r="E58" s="17" t="s">
        <v>52</v>
      </c>
      <c r="F58" s="18">
        <v>2017</v>
      </c>
      <c r="G58" s="12" t="s">
        <v>115</v>
      </c>
      <c r="H58" s="19" t="s">
        <v>33</v>
      </c>
      <c r="I58" s="12" t="s">
        <v>34</v>
      </c>
      <c r="J58" s="19" t="s">
        <v>79</v>
      </c>
      <c r="K58" s="12" t="s">
        <v>37</v>
      </c>
      <c r="L58" s="17" t="s">
        <v>36</v>
      </c>
      <c r="M58" s="18" t="s">
        <v>56</v>
      </c>
      <c r="N58" s="12" t="s">
        <v>80</v>
      </c>
      <c r="O58" s="18" t="s">
        <v>295</v>
      </c>
      <c r="P58" s="22" t="s">
        <v>296</v>
      </c>
    </row>
    <row r="59" spans="2:16" s="4" customFormat="1" ht="122" customHeight="1">
      <c r="B59" s="14">
        <v>55</v>
      </c>
      <c r="C59" s="12" t="s">
        <v>297</v>
      </c>
      <c r="D59" s="13" t="s">
        <v>291</v>
      </c>
      <c r="E59" s="17" t="s">
        <v>52</v>
      </c>
      <c r="F59" s="18">
        <v>2019</v>
      </c>
      <c r="G59" s="12" t="s">
        <v>115</v>
      </c>
      <c r="H59" s="19" t="s">
        <v>62</v>
      </c>
      <c r="I59" s="12" t="s">
        <v>63</v>
      </c>
      <c r="J59" s="19" t="s">
        <v>64</v>
      </c>
      <c r="K59" s="12" t="s">
        <v>66</v>
      </c>
      <c r="L59" s="17" t="s">
        <v>97</v>
      </c>
      <c r="M59" s="18" t="s">
        <v>56</v>
      </c>
      <c r="N59" s="12" t="s">
        <v>140</v>
      </c>
      <c r="O59" s="18" t="s">
        <v>298</v>
      </c>
      <c r="P59" s="22" t="s">
        <v>299</v>
      </c>
    </row>
    <row r="60" spans="2:16" s="4" customFormat="1" ht="122" customHeight="1">
      <c r="B60" s="14">
        <v>56</v>
      </c>
      <c r="C60" s="12" t="s">
        <v>300</v>
      </c>
      <c r="D60" s="13" t="s">
        <v>301</v>
      </c>
      <c r="E60" s="17" t="s">
        <v>52</v>
      </c>
      <c r="F60" s="18">
        <v>2019</v>
      </c>
      <c r="G60" s="12" t="s">
        <v>115</v>
      </c>
      <c r="H60" s="19" t="s">
        <v>54</v>
      </c>
      <c r="I60" s="12" t="s">
        <v>34</v>
      </c>
      <c r="J60" s="19" t="s">
        <v>302</v>
      </c>
      <c r="K60" s="12" t="s">
        <v>55</v>
      </c>
      <c r="L60" s="17" t="s">
        <v>97</v>
      </c>
      <c r="M60" s="18" t="s">
        <v>56</v>
      </c>
      <c r="N60" s="12" t="s">
        <v>303</v>
      </c>
      <c r="O60" s="18" t="s">
        <v>304</v>
      </c>
      <c r="P60" s="22" t="s">
        <v>305</v>
      </c>
    </row>
    <row r="61" spans="2:16" s="4" customFormat="1" ht="122" customHeight="1">
      <c r="B61" s="14">
        <v>57</v>
      </c>
      <c r="C61" s="12" t="s">
        <v>306</v>
      </c>
      <c r="D61" s="13" t="s">
        <v>307</v>
      </c>
      <c r="E61" s="17" t="s">
        <v>52</v>
      </c>
      <c r="F61" s="18">
        <v>2016</v>
      </c>
      <c r="G61" s="12" t="s">
        <v>115</v>
      </c>
      <c r="H61" s="19" t="s">
        <v>54</v>
      </c>
      <c r="I61" s="12" t="s">
        <v>133</v>
      </c>
      <c r="J61" s="19" t="s">
        <v>35</v>
      </c>
      <c r="K61" s="12" t="s">
        <v>37</v>
      </c>
      <c r="L61" s="17" t="s">
        <v>66</v>
      </c>
      <c r="M61" s="18" t="s">
        <v>56</v>
      </c>
      <c r="N61" s="12" t="s">
        <v>308</v>
      </c>
      <c r="O61" s="18" t="s">
        <v>309</v>
      </c>
      <c r="P61" s="22" t="s">
        <v>310</v>
      </c>
    </row>
    <row r="62" spans="2:16" s="4" customFormat="1" ht="122" customHeight="1">
      <c r="B62" s="14">
        <v>58</v>
      </c>
      <c r="C62" s="12" t="s">
        <v>311</v>
      </c>
      <c r="D62" s="13" t="s">
        <v>312</v>
      </c>
      <c r="E62" s="17" t="s">
        <v>52</v>
      </c>
      <c r="F62" s="18">
        <v>2018</v>
      </c>
      <c r="G62" s="12" t="s">
        <v>274</v>
      </c>
      <c r="H62" s="19" t="s">
        <v>62</v>
      </c>
      <c r="I62" s="12" t="s">
        <v>63</v>
      </c>
      <c r="J62" s="19" t="s">
        <v>169</v>
      </c>
      <c r="K62" s="12" t="s">
        <v>65</v>
      </c>
      <c r="L62" s="17" t="s">
        <v>66</v>
      </c>
      <c r="M62" s="18" t="s">
        <v>56</v>
      </c>
      <c r="N62" s="12" t="s">
        <v>199</v>
      </c>
      <c r="O62" s="18" t="s">
        <v>313</v>
      </c>
      <c r="P62" s="22" t="s">
        <v>314</v>
      </c>
    </row>
    <row r="63" spans="2:16" s="4" customFormat="1" ht="122" customHeight="1">
      <c r="B63" s="14">
        <v>59</v>
      </c>
      <c r="C63" s="12" t="s">
        <v>315</v>
      </c>
      <c r="D63" s="13" t="s">
        <v>316</v>
      </c>
      <c r="E63" s="17" t="s">
        <v>52</v>
      </c>
      <c r="F63" s="18">
        <v>2012</v>
      </c>
      <c r="G63" s="12" t="s">
        <v>77</v>
      </c>
      <c r="H63" s="19" t="s">
        <v>62</v>
      </c>
      <c r="I63" s="12" t="s">
        <v>63</v>
      </c>
      <c r="J63" s="19" t="s">
        <v>169</v>
      </c>
      <c r="K63" s="12" t="s">
        <v>65</v>
      </c>
      <c r="L63" s="17" t="s">
        <v>97</v>
      </c>
      <c r="M63" s="18" t="s">
        <v>56</v>
      </c>
      <c r="N63" s="12" t="s">
        <v>199</v>
      </c>
      <c r="O63" s="18" t="s">
        <v>317</v>
      </c>
      <c r="P63" s="22" t="s">
        <v>318</v>
      </c>
    </row>
    <row r="64" spans="2:16" s="4" customFormat="1" ht="122" customHeight="1">
      <c r="B64" s="14">
        <v>60</v>
      </c>
      <c r="C64" s="12" t="s">
        <v>319</v>
      </c>
      <c r="D64" s="13" t="s">
        <v>320</v>
      </c>
      <c r="E64" s="17" t="s">
        <v>31</v>
      </c>
      <c r="F64" s="18">
        <v>2018</v>
      </c>
      <c r="G64" s="12" t="s">
        <v>32</v>
      </c>
      <c r="H64" s="19" t="s">
        <v>62</v>
      </c>
      <c r="I64" s="12" t="s">
        <v>63</v>
      </c>
      <c r="J64" s="19" t="s">
        <v>64</v>
      </c>
      <c r="K64" s="12" t="s">
        <v>66</v>
      </c>
      <c r="L64" s="17" t="s">
        <v>97</v>
      </c>
      <c r="M64" s="18" t="s">
        <v>56</v>
      </c>
      <c r="N64" s="12" t="s">
        <v>189</v>
      </c>
      <c r="O64" s="18" t="s">
        <v>321</v>
      </c>
      <c r="P64" s="22" t="s">
        <v>322</v>
      </c>
    </row>
    <row r="65" spans="2:16" s="4" customFormat="1" ht="122" customHeight="1">
      <c r="B65" s="14">
        <v>61</v>
      </c>
      <c r="C65" s="12" t="s">
        <v>323</v>
      </c>
      <c r="D65" s="13" t="s">
        <v>320</v>
      </c>
      <c r="E65" s="17" t="s">
        <v>31</v>
      </c>
      <c r="F65" s="18">
        <v>2019</v>
      </c>
      <c r="G65" s="12" t="s">
        <v>32</v>
      </c>
      <c r="H65" s="19" t="s">
        <v>78</v>
      </c>
      <c r="I65" s="12" t="s">
        <v>34</v>
      </c>
      <c r="J65" s="19" t="s">
        <v>185</v>
      </c>
      <c r="K65" s="12" t="s">
        <v>65</v>
      </c>
      <c r="L65" s="17" t="s">
        <v>66</v>
      </c>
      <c r="M65" s="18" t="s">
        <v>56</v>
      </c>
      <c r="N65" s="12" t="s">
        <v>199</v>
      </c>
      <c r="O65" s="18" t="s">
        <v>324</v>
      </c>
      <c r="P65" s="22" t="s">
        <v>325</v>
      </c>
    </row>
    <row r="66" spans="2:16" s="4" customFormat="1" ht="122" customHeight="1">
      <c r="B66" s="14">
        <v>62</v>
      </c>
      <c r="C66" s="12" t="s">
        <v>326</v>
      </c>
      <c r="D66" s="13" t="s">
        <v>320</v>
      </c>
      <c r="E66" s="17" t="s">
        <v>31</v>
      </c>
      <c r="F66" s="18">
        <v>2016</v>
      </c>
      <c r="G66" s="12" t="s">
        <v>77</v>
      </c>
      <c r="H66" s="19" t="s">
        <v>62</v>
      </c>
      <c r="I66" s="12" t="s">
        <v>63</v>
      </c>
      <c r="J66" s="19" t="s">
        <v>64</v>
      </c>
      <c r="K66" s="12" t="s">
        <v>66</v>
      </c>
      <c r="L66" s="17" t="s">
        <v>65</v>
      </c>
      <c r="M66" s="18" t="s">
        <v>56</v>
      </c>
      <c r="N66" s="12" t="s">
        <v>189</v>
      </c>
      <c r="O66" s="18" t="s">
        <v>327</v>
      </c>
      <c r="P66" s="22" t="s">
        <v>328</v>
      </c>
    </row>
    <row r="67" spans="2:16" s="4" customFormat="1" ht="122" customHeight="1">
      <c r="B67" s="14">
        <v>63</v>
      </c>
      <c r="C67" s="12" t="s">
        <v>329</v>
      </c>
      <c r="D67" s="13" t="s">
        <v>330</v>
      </c>
      <c r="E67" s="17" t="s">
        <v>31</v>
      </c>
      <c r="F67" s="18">
        <v>2012</v>
      </c>
      <c r="G67" s="12" t="s">
        <v>331</v>
      </c>
      <c r="H67" s="19" t="s">
        <v>44</v>
      </c>
      <c r="I67" s="12" t="s">
        <v>34</v>
      </c>
      <c r="J67" s="19" t="s">
        <v>185</v>
      </c>
      <c r="K67" s="12" t="s">
        <v>65</v>
      </c>
      <c r="L67" s="17" t="s">
        <v>66</v>
      </c>
      <c r="M67" s="18" t="s">
        <v>56</v>
      </c>
      <c r="N67" s="12" t="s">
        <v>210</v>
      </c>
      <c r="O67" s="18" t="s">
        <v>332</v>
      </c>
      <c r="P67" s="22" t="s">
        <v>333</v>
      </c>
    </row>
    <row r="68" spans="2:16" s="4" customFormat="1" ht="122" customHeight="1">
      <c r="B68" s="14">
        <v>64</v>
      </c>
      <c r="C68" s="12" t="s">
        <v>334</v>
      </c>
      <c r="D68" s="13" t="s">
        <v>335</v>
      </c>
      <c r="E68" s="17" t="s">
        <v>31</v>
      </c>
      <c r="F68" s="18">
        <v>2016</v>
      </c>
      <c r="G68" s="12" t="s">
        <v>85</v>
      </c>
      <c r="H68" s="19" t="s">
        <v>44</v>
      </c>
      <c r="I68" s="12" t="s">
        <v>34</v>
      </c>
      <c r="J68" s="19" t="s">
        <v>336</v>
      </c>
      <c r="K68" s="12" t="s">
        <v>66</v>
      </c>
      <c r="L68" s="17" t="s">
        <v>97</v>
      </c>
      <c r="M68" s="18" t="s">
        <v>56</v>
      </c>
      <c r="N68" s="12" t="s">
        <v>337</v>
      </c>
      <c r="O68" s="18" t="s">
        <v>338</v>
      </c>
      <c r="P68" s="22" t="s">
        <v>339</v>
      </c>
    </row>
    <row r="69" spans="2:16" s="4" customFormat="1" ht="122" customHeight="1">
      <c r="B69" s="14">
        <v>65</v>
      </c>
      <c r="C69" s="12" t="s">
        <v>340</v>
      </c>
      <c r="D69" s="13" t="s">
        <v>341</v>
      </c>
      <c r="E69" s="17" t="s">
        <v>31</v>
      </c>
      <c r="F69" s="18" t="s">
        <v>270</v>
      </c>
      <c r="G69" s="12" t="s">
        <v>342</v>
      </c>
      <c r="H69" s="19" t="s">
        <v>62</v>
      </c>
      <c r="I69" s="12" t="s">
        <v>63</v>
      </c>
      <c r="J69" s="19" t="s">
        <v>64</v>
      </c>
      <c r="K69" s="12" t="s">
        <v>66</v>
      </c>
      <c r="L69" s="17" t="s">
        <v>65</v>
      </c>
      <c r="M69" s="18" t="s">
        <v>56</v>
      </c>
      <c r="N69" s="12" t="s">
        <v>140</v>
      </c>
      <c r="O69" s="18" t="s">
        <v>343</v>
      </c>
      <c r="P69" s="22" t="s">
        <v>344</v>
      </c>
    </row>
    <row r="70" spans="2:16" s="4" customFormat="1" ht="122" customHeight="1">
      <c r="B70" s="14">
        <v>66</v>
      </c>
      <c r="C70" s="12" t="s">
        <v>345</v>
      </c>
      <c r="D70" s="13" t="s">
        <v>346</v>
      </c>
      <c r="E70" s="17" t="s">
        <v>126</v>
      </c>
      <c r="F70" s="18" t="s">
        <v>270</v>
      </c>
      <c r="G70" s="12" t="s">
        <v>85</v>
      </c>
      <c r="H70" s="19" t="s">
        <v>168</v>
      </c>
      <c r="I70" s="12" t="s">
        <v>133</v>
      </c>
      <c r="J70" s="19" t="s">
        <v>169</v>
      </c>
      <c r="K70" s="12" t="s">
        <v>65</v>
      </c>
      <c r="L70" s="17" t="s">
        <v>66</v>
      </c>
      <c r="M70" s="18" t="s">
        <v>56</v>
      </c>
      <c r="N70" s="12" t="s">
        <v>219</v>
      </c>
      <c r="O70" s="18" t="s">
        <v>347</v>
      </c>
      <c r="P70" s="22" t="s">
        <v>348</v>
      </c>
    </row>
    <row r="71" spans="2:16" s="4" customFormat="1" ht="122" customHeight="1">
      <c r="B71" s="14">
        <v>67</v>
      </c>
      <c r="C71" s="12" t="s">
        <v>349</v>
      </c>
      <c r="D71" s="13" t="s">
        <v>346</v>
      </c>
      <c r="E71" s="17" t="s">
        <v>126</v>
      </c>
      <c r="F71" s="18">
        <v>2019</v>
      </c>
      <c r="G71" s="12" t="s">
        <v>85</v>
      </c>
      <c r="H71" s="19" t="s">
        <v>168</v>
      </c>
      <c r="I71" s="12" t="s">
        <v>34</v>
      </c>
      <c r="J71" s="19" t="s">
        <v>185</v>
      </c>
      <c r="K71" s="12" t="s">
        <v>65</v>
      </c>
      <c r="L71" s="17" t="s">
        <v>37</v>
      </c>
      <c r="M71" s="18" t="s">
        <v>56</v>
      </c>
      <c r="N71" s="12" t="s">
        <v>350</v>
      </c>
      <c r="O71" s="18" t="s">
        <v>351</v>
      </c>
      <c r="P71" s="22" t="s">
        <v>352</v>
      </c>
    </row>
    <row r="72" spans="2:16" s="4" customFormat="1" ht="122" customHeight="1">
      <c r="B72" s="14">
        <v>68</v>
      </c>
      <c r="C72" s="12" t="s">
        <v>353</v>
      </c>
      <c r="D72" s="13" t="s">
        <v>346</v>
      </c>
      <c r="E72" s="17" t="s">
        <v>126</v>
      </c>
      <c r="F72" s="18" t="s">
        <v>270</v>
      </c>
      <c r="G72" s="12" t="s">
        <v>85</v>
      </c>
      <c r="H72" s="19" t="s">
        <v>168</v>
      </c>
      <c r="I72" s="12" t="s">
        <v>34</v>
      </c>
      <c r="J72" s="19" t="s">
        <v>253</v>
      </c>
      <c r="K72" s="12" t="s">
        <v>65</v>
      </c>
      <c r="L72" s="17" t="s">
        <v>97</v>
      </c>
      <c r="M72" s="18" t="s">
        <v>56</v>
      </c>
      <c r="N72" s="12" t="s">
        <v>219</v>
      </c>
      <c r="O72" s="18" t="s">
        <v>354</v>
      </c>
      <c r="P72" s="22" t="s">
        <v>355</v>
      </c>
    </row>
    <row r="73" spans="2:16" s="4" customFormat="1" ht="122" customHeight="1">
      <c r="B73" s="14">
        <v>69</v>
      </c>
      <c r="C73" s="12" t="s">
        <v>356</v>
      </c>
      <c r="D73" s="13" t="s">
        <v>346</v>
      </c>
      <c r="E73" s="17" t="s">
        <v>126</v>
      </c>
      <c r="F73" s="18" t="s">
        <v>270</v>
      </c>
      <c r="G73" s="12" t="s">
        <v>85</v>
      </c>
      <c r="H73" s="19" t="s">
        <v>62</v>
      </c>
      <c r="I73" s="12" t="s">
        <v>63</v>
      </c>
      <c r="J73" s="19" t="s">
        <v>64</v>
      </c>
      <c r="K73" s="12" t="s">
        <v>65</v>
      </c>
      <c r="L73" s="17" t="s">
        <v>66</v>
      </c>
      <c r="M73" s="18" t="s">
        <v>56</v>
      </c>
      <c r="N73" s="12" t="s">
        <v>121</v>
      </c>
      <c r="O73" s="18" t="s">
        <v>357</v>
      </c>
      <c r="P73" s="22" t="s">
        <v>358</v>
      </c>
    </row>
    <row r="74" spans="2:16" s="4" customFormat="1" ht="122" customHeight="1">
      <c r="B74" s="14">
        <v>70</v>
      </c>
      <c r="C74" s="12" t="s">
        <v>359</v>
      </c>
      <c r="D74" s="13" t="s">
        <v>346</v>
      </c>
      <c r="E74" s="17" t="s">
        <v>126</v>
      </c>
      <c r="F74" s="18" t="s">
        <v>270</v>
      </c>
      <c r="G74" s="12" t="s">
        <v>85</v>
      </c>
      <c r="H74" s="19" t="s">
        <v>62</v>
      </c>
      <c r="I74" s="12" t="s">
        <v>63</v>
      </c>
      <c r="J74" s="19" t="s">
        <v>169</v>
      </c>
      <c r="K74" s="12" t="s">
        <v>65</v>
      </c>
      <c r="L74" s="17" t="s">
        <v>66</v>
      </c>
      <c r="M74" s="18" t="s">
        <v>56</v>
      </c>
      <c r="N74" s="12" t="s">
        <v>121</v>
      </c>
      <c r="O74" s="18" t="s">
        <v>360</v>
      </c>
      <c r="P74" s="22" t="s">
        <v>361</v>
      </c>
    </row>
    <row r="75" spans="2:16" s="4" customFormat="1" ht="122" customHeight="1">
      <c r="B75" s="14">
        <v>71</v>
      </c>
      <c r="C75" s="12" t="s">
        <v>362</v>
      </c>
      <c r="D75" s="13" t="s">
        <v>346</v>
      </c>
      <c r="E75" s="17" t="s">
        <v>126</v>
      </c>
      <c r="F75" s="18" t="s">
        <v>270</v>
      </c>
      <c r="G75" s="12" t="s">
        <v>85</v>
      </c>
      <c r="H75" s="19" t="s">
        <v>62</v>
      </c>
      <c r="I75" s="12" t="s">
        <v>34</v>
      </c>
      <c r="J75" s="19" t="s">
        <v>169</v>
      </c>
      <c r="K75" s="12" t="s">
        <v>65</v>
      </c>
      <c r="L75" s="17" t="s">
        <v>97</v>
      </c>
      <c r="M75" s="18" t="s">
        <v>56</v>
      </c>
      <c r="N75" s="12" t="s">
        <v>67</v>
      </c>
      <c r="O75" s="18" t="s">
        <v>363</v>
      </c>
      <c r="P75" s="22" t="s">
        <v>364</v>
      </c>
    </row>
    <row r="76" spans="2:16" s="4" customFormat="1" ht="122" customHeight="1">
      <c r="B76" s="14">
        <v>72</v>
      </c>
      <c r="C76" s="12" t="s">
        <v>365</v>
      </c>
      <c r="D76" s="13" t="s">
        <v>346</v>
      </c>
      <c r="E76" s="17" t="s">
        <v>126</v>
      </c>
      <c r="F76" s="18" t="s">
        <v>270</v>
      </c>
      <c r="G76" s="12" t="s">
        <v>85</v>
      </c>
      <c r="H76" s="19" t="s">
        <v>62</v>
      </c>
      <c r="I76" s="12" t="s">
        <v>34</v>
      </c>
      <c r="J76" s="19" t="s">
        <v>366</v>
      </c>
      <c r="K76" s="12" t="s">
        <v>65</v>
      </c>
      <c r="L76" s="17" t="s">
        <v>97</v>
      </c>
      <c r="M76" s="18" t="s">
        <v>56</v>
      </c>
      <c r="N76" s="12" t="s">
        <v>219</v>
      </c>
      <c r="O76" s="18" t="s">
        <v>367</v>
      </c>
      <c r="P76" s="22" t="s">
        <v>368</v>
      </c>
    </row>
    <row r="77" spans="2:16" s="4" customFormat="1" ht="122" customHeight="1">
      <c r="B77" s="14">
        <v>73</v>
      </c>
      <c r="C77" s="12" t="s">
        <v>369</v>
      </c>
      <c r="D77" s="13" t="s">
        <v>346</v>
      </c>
      <c r="E77" s="17" t="s">
        <v>126</v>
      </c>
      <c r="F77" s="18" t="s">
        <v>270</v>
      </c>
      <c r="G77" s="12" t="s">
        <v>85</v>
      </c>
      <c r="H77" s="19" t="s">
        <v>62</v>
      </c>
      <c r="I77" s="12" t="s">
        <v>34</v>
      </c>
      <c r="J77" s="19" t="s">
        <v>185</v>
      </c>
      <c r="K77" s="12" t="s">
        <v>66</v>
      </c>
      <c r="L77" s="17" t="s">
        <v>65</v>
      </c>
      <c r="M77" s="18" t="s">
        <v>56</v>
      </c>
      <c r="N77" s="12" t="s">
        <v>189</v>
      </c>
      <c r="O77" s="18" t="s">
        <v>370</v>
      </c>
      <c r="P77" s="22" t="s">
        <v>371</v>
      </c>
    </row>
    <row r="78" spans="2:16" s="4" customFormat="1" ht="122" customHeight="1">
      <c r="B78" s="14">
        <v>74</v>
      </c>
      <c r="C78" s="12" t="s">
        <v>372</v>
      </c>
      <c r="D78" s="13" t="s">
        <v>346</v>
      </c>
      <c r="E78" s="17" t="s">
        <v>126</v>
      </c>
      <c r="F78" s="18" t="s">
        <v>270</v>
      </c>
      <c r="G78" s="12" t="s">
        <v>85</v>
      </c>
      <c r="H78" s="19" t="s">
        <v>62</v>
      </c>
      <c r="I78" s="12" t="s">
        <v>63</v>
      </c>
      <c r="J78" s="19" t="s">
        <v>64</v>
      </c>
      <c r="K78" s="12" t="s">
        <v>65</v>
      </c>
      <c r="L78" s="17" t="s">
        <v>97</v>
      </c>
      <c r="M78" s="18" t="s">
        <v>56</v>
      </c>
      <c r="N78" s="12" t="s">
        <v>67</v>
      </c>
      <c r="O78" s="18" t="s">
        <v>373</v>
      </c>
      <c r="P78" s="22" t="s">
        <v>374</v>
      </c>
    </row>
    <row r="79" spans="2:16" s="4" customFormat="1" ht="122" customHeight="1">
      <c r="B79" s="14">
        <v>75</v>
      </c>
      <c r="C79" s="12" t="s">
        <v>375</v>
      </c>
      <c r="D79" s="13" t="s">
        <v>346</v>
      </c>
      <c r="E79" s="17" t="s">
        <v>126</v>
      </c>
      <c r="F79" s="18" t="s">
        <v>270</v>
      </c>
      <c r="G79" s="12" t="s">
        <v>85</v>
      </c>
      <c r="H79" s="19" t="s">
        <v>62</v>
      </c>
      <c r="I79" s="12" t="s">
        <v>34</v>
      </c>
      <c r="J79" s="19" t="s">
        <v>120</v>
      </c>
      <c r="K79" s="12" t="s">
        <v>65</v>
      </c>
      <c r="L79" s="17" t="s">
        <v>97</v>
      </c>
      <c r="M79" s="18" t="s">
        <v>56</v>
      </c>
      <c r="N79" s="12" t="s">
        <v>121</v>
      </c>
      <c r="O79" s="18" t="s">
        <v>376</v>
      </c>
      <c r="P79" s="22" t="s">
        <v>377</v>
      </c>
    </row>
    <row r="80" spans="2:16" s="4" customFormat="1" ht="122" customHeight="1">
      <c r="B80" s="14">
        <v>76</v>
      </c>
      <c r="C80" s="12" t="s">
        <v>378</v>
      </c>
      <c r="D80" s="13" t="s">
        <v>346</v>
      </c>
      <c r="E80" s="17" t="s">
        <v>126</v>
      </c>
      <c r="F80" s="18">
        <v>2011</v>
      </c>
      <c r="G80" s="12" t="s">
        <v>85</v>
      </c>
      <c r="H80" s="19" t="s">
        <v>168</v>
      </c>
      <c r="I80" s="12" t="s">
        <v>34</v>
      </c>
      <c r="J80" s="19" t="s">
        <v>185</v>
      </c>
      <c r="K80" s="12" t="s">
        <v>65</v>
      </c>
      <c r="L80" s="17" t="s">
        <v>97</v>
      </c>
      <c r="M80" s="18" t="s">
        <v>56</v>
      </c>
      <c r="N80" s="12" t="s">
        <v>219</v>
      </c>
      <c r="O80" s="18" t="s">
        <v>379</v>
      </c>
      <c r="P80" s="22" t="s">
        <v>380</v>
      </c>
    </row>
    <row r="81" spans="2:16" s="4" customFormat="1" ht="122" customHeight="1">
      <c r="B81" s="14">
        <v>77</v>
      </c>
      <c r="C81" s="12" t="s">
        <v>381</v>
      </c>
      <c r="D81" s="13" t="s">
        <v>346</v>
      </c>
      <c r="E81" s="17" t="s">
        <v>126</v>
      </c>
      <c r="F81" s="18">
        <v>2013</v>
      </c>
      <c r="G81" s="12" t="s">
        <v>85</v>
      </c>
      <c r="H81" s="19" t="s">
        <v>62</v>
      </c>
      <c r="I81" s="12" t="s">
        <v>63</v>
      </c>
      <c r="J81" s="19" t="s">
        <v>198</v>
      </c>
      <c r="K81" s="12" t="s">
        <v>66</v>
      </c>
      <c r="L81" s="17" t="s">
        <v>65</v>
      </c>
      <c r="M81" s="18" t="s">
        <v>56</v>
      </c>
      <c r="N81" s="12" t="s">
        <v>199</v>
      </c>
      <c r="O81" s="18" t="s">
        <v>382</v>
      </c>
      <c r="P81" s="22" t="s">
        <v>383</v>
      </c>
    </row>
    <row r="82" spans="2:16" s="4" customFormat="1" ht="122" customHeight="1">
      <c r="B82" s="14">
        <v>78</v>
      </c>
      <c r="C82" s="12" t="s">
        <v>384</v>
      </c>
      <c r="D82" s="13" t="s">
        <v>385</v>
      </c>
      <c r="E82" s="17" t="s">
        <v>126</v>
      </c>
      <c r="F82" s="18">
        <v>2018</v>
      </c>
      <c r="G82" s="12" t="s">
        <v>53</v>
      </c>
      <c r="H82" s="19" t="s">
        <v>62</v>
      </c>
      <c r="I82" s="12" t="s">
        <v>133</v>
      </c>
      <c r="J82" s="19" t="s">
        <v>64</v>
      </c>
      <c r="K82" s="12" t="s">
        <v>66</v>
      </c>
      <c r="L82" s="17" t="s">
        <v>65</v>
      </c>
      <c r="M82" s="18" t="s">
        <v>38</v>
      </c>
      <c r="N82" s="12" t="s">
        <v>140</v>
      </c>
      <c r="O82" s="18" t="s">
        <v>386</v>
      </c>
      <c r="P82" s="22" t="s">
        <v>387</v>
      </c>
    </row>
    <row r="83" spans="2:16" s="4" customFormat="1" ht="122" customHeight="1">
      <c r="B83" s="14">
        <v>79</v>
      </c>
      <c r="C83" s="12" t="s">
        <v>388</v>
      </c>
      <c r="D83" s="13" t="s">
        <v>385</v>
      </c>
      <c r="E83" s="17" t="s">
        <v>126</v>
      </c>
      <c r="F83" s="18">
        <v>2014</v>
      </c>
      <c r="G83" s="12" t="s">
        <v>389</v>
      </c>
      <c r="H83" s="19" t="s">
        <v>33</v>
      </c>
      <c r="I83" s="12" t="s">
        <v>63</v>
      </c>
      <c r="J83" s="19" t="s">
        <v>390</v>
      </c>
      <c r="K83" s="12" t="s">
        <v>37</v>
      </c>
      <c r="L83" s="17" t="s">
        <v>36</v>
      </c>
      <c r="M83" s="18" t="s">
        <v>38</v>
      </c>
      <c r="N83" s="12" t="s">
        <v>57</v>
      </c>
      <c r="O83" s="18" t="s">
        <v>391</v>
      </c>
      <c r="P83" s="22" t="s">
        <v>392</v>
      </c>
    </row>
    <row r="84" spans="2:16" s="4" customFormat="1" ht="122" customHeight="1">
      <c r="B84" s="14">
        <v>80</v>
      </c>
      <c r="C84" s="12" t="s">
        <v>393</v>
      </c>
      <c r="D84" s="13" t="s">
        <v>385</v>
      </c>
      <c r="E84" s="17" t="s">
        <v>126</v>
      </c>
      <c r="F84" s="18">
        <v>2015</v>
      </c>
      <c r="G84" s="12" t="s">
        <v>389</v>
      </c>
      <c r="H84" s="19" t="s">
        <v>33</v>
      </c>
      <c r="I84" s="12" t="s">
        <v>63</v>
      </c>
      <c r="J84" s="19" t="s">
        <v>45</v>
      </c>
      <c r="K84" s="12" t="s">
        <v>36</v>
      </c>
      <c r="L84" s="17" t="s">
        <v>97</v>
      </c>
      <c r="M84" s="18" t="s">
        <v>38</v>
      </c>
      <c r="N84" s="12" t="s">
        <v>394</v>
      </c>
      <c r="O84" s="18" t="s">
        <v>395</v>
      </c>
      <c r="P84" s="22" t="s">
        <v>396</v>
      </c>
    </row>
    <row r="85" spans="2:16" s="4" customFormat="1" ht="122" customHeight="1">
      <c r="B85" s="14">
        <v>81</v>
      </c>
      <c r="C85" s="12" t="s">
        <v>397</v>
      </c>
      <c r="D85" s="13" t="s">
        <v>385</v>
      </c>
      <c r="E85" s="17" t="s">
        <v>126</v>
      </c>
      <c r="F85" s="18">
        <v>2010</v>
      </c>
      <c r="G85" s="12" t="s">
        <v>398</v>
      </c>
      <c r="H85" s="19" t="s">
        <v>62</v>
      </c>
      <c r="I85" s="12" t="s">
        <v>34</v>
      </c>
      <c r="J85" s="19" t="s">
        <v>169</v>
      </c>
      <c r="K85" s="12" t="s">
        <v>66</v>
      </c>
      <c r="L85" s="17" t="s">
        <v>65</v>
      </c>
      <c r="M85" s="18" t="s">
        <v>56</v>
      </c>
      <c r="N85" s="12" t="s">
        <v>140</v>
      </c>
      <c r="O85" s="18" t="s">
        <v>399</v>
      </c>
      <c r="P85" s="22" t="s">
        <v>400</v>
      </c>
    </row>
    <row r="86" spans="2:16" s="4" customFormat="1" ht="122" customHeight="1">
      <c r="B86" s="14">
        <v>82</v>
      </c>
      <c r="C86" s="12" t="s">
        <v>401</v>
      </c>
      <c r="D86" s="13" t="s">
        <v>402</v>
      </c>
      <c r="E86" s="17" t="s">
        <v>52</v>
      </c>
      <c r="F86" s="18">
        <v>2021</v>
      </c>
      <c r="G86" s="12" t="s">
        <v>403</v>
      </c>
      <c r="H86" s="19" t="s">
        <v>44</v>
      </c>
      <c r="I86" s="12" t="s">
        <v>34</v>
      </c>
      <c r="J86" s="19" t="s">
        <v>336</v>
      </c>
      <c r="K86" s="12" t="s">
        <v>66</v>
      </c>
      <c r="L86" s="17" t="s">
        <v>97</v>
      </c>
      <c r="M86" s="18" t="s">
        <v>56</v>
      </c>
      <c r="N86" s="12" t="s">
        <v>337</v>
      </c>
      <c r="O86" s="18" t="s">
        <v>404</v>
      </c>
      <c r="P86" s="22" t="s">
        <v>405</v>
      </c>
    </row>
    <row r="87" spans="2:16" s="4" customFormat="1" ht="122" customHeight="1">
      <c r="B87" s="14">
        <v>83</v>
      </c>
      <c r="C87" s="12" t="s">
        <v>406</v>
      </c>
      <c r="D87" s="13" t="s">
        <v>107</v>
      </c>
      <c r="E87" s="17" t="s">
        <v>108</v>
      </c>
      <c r="F87" s="18">
        <v>2012</v>
      </c>
      <c r="G87" s="12" t="s">
        <v>132</v>
      </c>
      <c r="H87" s="19" t="s">
        <v>62</v>
      </c>
      <c r="I87" s="12" t="s">
        <v>34</v>
      </c>
      <c r="J87" s="19" t="s">
        <v>185</v>
      </c>
      <c r="K87" s="12" t="s">
        <v>66</v>
      </c>
      <c r="L87" s="17" t="s">
        <v>65</v>
      </c>
      <c r="M87" s="18" t="s">
        <v>56</v>
      </c>
      <c r="N87" s="12" t="s">
        <v>210</v>
      </c>
      <c r="O87" s="18" t="s">
        <v>407</v>
      </c>
      <c r="P87" s="22" t="s">
        <v>408</v>
      </c>
    </row>
    <row r="88" spans="2:16" s="4" customFormat="1" ht="122" customHeight="1">
      <c r="B88" s="14">
        <v>84</v>
      </c>
      <c r="C88" s="12" t="s">
        <v>409</v>
      </c>
      <c r="D88" s="13" t="s">
        <v>107</v>
      </c>
      <c r="E88" s="17" t="s">
        <v>108</v>
      </c>
      <c r="F88" s="18">
        <v>2017</v>
      </c>
      <c r="G88" s="12" t="s">
        <v>132</v>
      </c>
      <c r="H88" s="19" t="s">
        <v>168</v>
      </c>
      <c r="I88" s="12" t="s">
        <v>34</v>
      </c>
      <c r="J88" s="19" t="s">
        <v>185</v>
      </c>
      <c r="K88" s="12" t="s">
        <v>65</v>
      </c>
      <c r="L88" s="17" t="s">
        <v>97</v>
      </c>
      <c r="M88" s="18" t="s">
        <v>56</v>
      </c>
      <c r="N88" s="12" t="s">
        <v>219</v>
      </c>
      <c r="O88" s="18" t="s">
        <v>410</v>
      </c>
      <c r="P88" s="22" t="s">
        <v>411</v>
      </c>
    </row>
    <row r="89" spans="2:16" s="4" customFormat="1" ht="122" customHeight="1">
      <c r="B89" s="14">
        <v>85</v>
      </c>
      <c r="C89" s="12" t="s">
        <v>412</v>
      </c>
      <c r="D89" s="13" t="s">
        <v>413</v>
      </c>
      <c r="E89" s="17" t="s">
        <v>52</v>
      </c>
      <c r="F89" s="18">
        <v>2012</v>
      </c>
      <c r="G89" s="12" t="s">
        <v>115</v>
      </c>
      <c r="H89" s="19" t="s">
        <v>275</v>
      </c>
      <c r="I89" s="12" t="s">
        <v>34</v>
      </c>
      <c r="J89" s="19" t="s">
        <v>169</v>
      </c>
      <c r="K89" s="12" t="s">
        <v>37</v>
      </c>
      <c r="L89" s="17" t="s">
        <v>65</v>
      </c>
      <c r="M89" s="18" t="s">
        <v>56</v>
      </c>
      <c r="N89" s="12" t="s">
        <v>414</v>
      </c>
      <c r="O89" s="18" t="s">
        <v>415</v>
      </c>
      <c r="P89" s="22" t="s">
        <v>416</v>
      </c>
    </row>
    <row r="90" spans="2:16" s="4" customFormat="1" ht="122" customHeight="1">
      <c r="B90" s="14">
        <v>86</v>
      </c>
      <c r="C90" s="12" t="s">
        <v>417</v>
      </c>
      <c r="D90" s="13" t="s">
        <v>418</v>
      </c>
      <c r="E90" s="17" t="s">
        <v>419</v>
      </c>
      <c r="F90" s="18">
        <v>2013</v>
      </c>
      <c r="G90" s="12" t="s">
        <v>115</v>
      </c>
      <c r="H90" s="19" t="s">
        <v>33</v>
      </c>
      <c r="I90" s="12" t="s">
        <v>34</v>
      </c>
      <c r="J90" s="19" t="s">
        <v>420</v>
      </c>
      <c r="K90" s="12" t="s">
        <v>37</v>
      </c>
      <c r="L90" s="17" t="s">
        <v>36</v>
      </c>
      <c r="M90" s="18" t="s">
        <v>56</v>
      </c>
      <c r="N90" s="12" t="s">
        <v>57</v>
      </c>
      <c r="O90" s="18" t="s">
        <v>421</v>
      </c>
      <c r="P90" s="22" t="s">
        <v>422</v>
      </c>
    </row>
    <row r="91" spans="2:16" s="4" customFormat="1" ht="122" customHeight="1">
      <c r="B91" s="14">
        <v>87</v>
      </c>
      <c r="C91" s="12" t="s">
        <v>423</v>
      </c>
      <c r="D91" s="13" t="s">
        <v>424</v>
      </c>
      <c r="E91" s="17" t="s">
        <v>126</v>
      </c>
      <c r="F91" s="18" t="s">
        <v>270</v>
      </c>
      <c r="G91" s="12" t="s">
        <v>115</v>
      </c>
      <c r="H91" s="19" t="s">
        <v>102</v>
      </c>
      <c r="I91" s="12" t="s">
        <v>63</v>
      </c>
      <c r="J91" s="19" t="s">
        <v>45</v>
      </c>
      <c r="K91" s="12" t="s">
        <v>66</v>
      </c>
      <c r="L91" s="17" t="s">
        <v>97</v>
      </c>
      <c r="M91" s="18" t="s">
        <v>56</v>
      </c>
      <c r="N91" s="12" t="s">
        <v>140</v>
      </c>
      <c r="O91" s="18" t="s">
        <v>425</v>
      </c>
      <c r="P91" s="22" t="s">
        <v>426</v>
      </c>
    </row>
    <row r="92" spans="2:16" s="4" customFormat="1" ht="122" customHeight="1">
      <c r="B92" s="14">
        <v>88</v>
      </c>
      <c r="C92" s="12" t="s">
        <v>427</v>
      </c>
      <c r="D92" s="13" t="s">
        <v>424</v>
      </c>
      <c r="E92" s="17" t="s">
        <v>126</v>
      </c>
      <c r="F92" s="18" t="s">
        <v>270</v>
      </c>
      <c r="G92" s="12" t="s">
        <v>428</v>
      </c>
      <c r="H92" s="19" t="s">
        <v>62</v>
      </c>
      <c r="I92" s="12" t="s">
        <v>133</v>
      </c>
      <c r="J92" s="19" t="s">
        <v>64</v>
      </c>
      <c r="K92" s="12" t="s">
        <v>66</v>
      </c>
      <c r="L92" s="17" t="s">
        <v>97</v>
      </c>
      <c r="M92" s="18" t="s">
        <v>56</v>
      </c>
      <c r="N92" s="12" t="s">
        <v>199</v>
      </c>
      <c r="O92" s="18" t="s">
        <v>429</v>
      </c>
      <c r="P92" s="22" t="s">
        <v>426</v>
      </c>
    </row>
    <row r="93" spans="2:16" s="4" customFormat="1" ht="122" customHeight="1">
      <c r="B93" s="14">
        <v>89</v>
      </c>
      <c r="C93" s="12" t="s">
        <v>430</v>
      </c>
      <c r="D93" s="13" t="s">
        <v>424</v>
      </c>
      <c r="E93" s="17" t="s">
        <v>126</v>
      </c>
      <c r="F93" s="18" t="s">
        <v>270</v>
      </c>
      <c r="G93" s="12" t="s">
        <v>115</v>
      </c>
      <c r="H93" s="19" t="s">
        <v>62</v>
      </c>
      <c r="I93" s="12" t="s">
        <v>133</v>
      </c>
      <c r="J93" s="19" t="s">
        <v>169</v>
      </c>
      <c r="K93" s="12" t="s">
        <v>66</v>
      </c>
      <c r="L93" s="17" t="s">
        <v>97</v>
      </c>
      <c r="M93" s="18" t="s">
        <v>56</v>
      </c>
      <c r="N93" s="12" t="s">
        <v>140</v>
      </c>
      <c r="O93" s="18" t="s">
        <v>431</v>
      </c>
      <c r="P93" s="22" t="s">
        <v>426</v>
      </c>
    </row>
    <row r="94" spans="2:16" s="4" customFormat="1" ht="122" customHeight="1">
      <c r="B94" s="14">
        <v>90</v>
      </c>
      <c r="C94" s="12" t="s">
        <v>432</v>
      </c>
      <c r="D94" s="13" t="s">
        <v>433</v>
      </c>
      <c r="E94" s="17" t="s">
        <v>52</v>
      </c>
      <c r="F94" s="18">
        <v>2017</v>
      </c>
      <c r="G94" s="12" t="s">
        <v>115</v>
      </c>
      <c r="H94" s="19" t="s">
        <v>62</v>
      </c>
      <c r="I94" s="12" t="s">
        <v>34</v>
      </c>
      <c r="J94" s="19" t="s">
        <v>185</v>
      </c>
      <c r="K94" s="12" t="s">
        <v>66</v>
      </c>
      <c r="L94" s="17" t="s">
        <v>97</v>
      </c>
      <c r="M94" s="18" t="s">
        <v>56</v>
      </c>
      <c r="N94" s="12" t="s">
        <v>210</v>
      </c>
      <c r="O94" s="18" t="s">
        <v>434</v>
      </c>
      <c r="P94" s="22" t="s">
        <v>435</v>
      </c>
    </row>
    <row r="95" spans="2:16" s="4" customFormat="1" ht="122" customHeight="1">
      <c r="B95" s="14">
        <v>91</v>
      </c>
      <c r="C95" s="12" t="s">
        <v>436</v>
      </c>
      <c r="D95" s="13" t="s">
        <v>437</v>
      </c>
      <c r="E95" s="17" t="s">
        <v>52</v>
      </c>
      <c r="F95" s="18" t="s">
        <v>270</v>
      </c>
      <c r="G95" s="12" t="s">
        <v>115</v>
      </c>
      <c r="H95" s="19" t="s">
        <v>44</v>
      </c>
      <c r="I95" s="12" t="s">
        <v>34</v>
      </c>
      <c r="J95" s="19" t="s">
        <v>120</v>
      </c>
      <c r="K95" s="12" t="s">
        <v>65</v>
      </c>
      <c r="L95" s="17" t="s">
        <v>37</v>
      </c>
      <c r="M95" s="18" t="s">
        <v>56</v>
      </c>
      <c r="N95" s="12" t="s">
        <v>121</v>
      </c>
      <c r="O95" s="18" t="s">
        <v>438</v>
      </c>
      <c r="P95" s="22" t="s">
        <v>439</v>
      </c>
    </row>
    <row r="96" spans="2:16" s="4" customFormat="1" ht="122" customHeight="1">
      <c r="B96" s="14">
        <v>92</v>
      </c>
      <c r="C96" s="12" t="s">
        <v>440</v>
      </c>
      <c r="D96" s="13" t="s">
        <v>441</v>
      </c>
      <c r="E96" s="17" t="s">
        <v>52</v>
      </c>
      <c r="F96" s="18" t="s">
        <v>270</v>
      </c>
      <c r="G96" s="12" t="s">
        <v>115</v>
      </c>
      <c r="H96" s="19" t="s">
        <v>62</v>
      </c>
      <c r="I96" s="12" t="s">
        <v>34</v>
      </c>
      <c r="J96" s="19" t="s">
        <v>79</v>
      </c>
      <c r="K96" s="12" t="s">
        <v>66</v>
      </c>
      <c r="L96" s="17" t="s">
        <v>37</v>
      </c>
      <c r="M96" s="18" t="s">
        <v>56</v>
      </c>
      <c r="N96" s="12" t="s">
        <v>80</v>
      </c>
      <c r="O96" s="18" t="s">
        <v>442</v>
      </c>
      <c r="P96" s="22" t="s">
        <v>443</v>
      </c>
    </row>
    <row r="97" spans="2:16" s="4" customFormat="1" ht="122" customHeight="1">
      <c r="B97" s="14">
        <v>93</v>
      </c>
      <c r="C97" s="12" t="s">
        <v>444</v>
      </c>
      <c r="D97" s="13" t="s">
        <v>445</v>
      </c>
      <c r="E97" s="17" t="s">
        <v>52</v>
      </c>
      <c r="F97" s="18" t="s">
        <v>270</v>
      </c>
      <c r="G97" s="12" t="s">
        <v>115</v>
      </c>
      <c r="H97" s="19" t="s">
        <v>62</v>
      </c>
      <c r="I97" s="12" t="s">
        <v>34</v>
      </c>
      <c r="J97" s="19" t="s">
        <v>169</v>
      </c>
      <c r="K97" s="12" t="s">
        <v>66</v>
      </c>
      <c r="L97" s="17" t="s">
        <v>97</v>
      </c>
      <c r="M97" s="18" t="s">
        <v>38</v>
      </c>
      <c r="N97" s="12" t="s">
        <v>127</v>
      </c>
      <c r="O97" s="18" t="s">
        <v>446</v>
      </c>
      <c r="P97" s="22" t="s">
        <v>447</v>
      </c>
    </row>
    <row r="98" spans="2:16" s="4" customFormat="1" ht="122" customHeight="1">
      <c r="B98" s="14">
        <v>94</v>
      </c>
      <c r="C98" s="12" t="s">
        <v>448</v>
      </c>
      <c r="D98" s="13" t="s">
        <v>449</v>
      </c>
      <c r="E98" s="17" t="s">
        <v>126</v>
      </c>
      <c r="F98" s="18">
        <v>2019</v>
      </c>
      <c r="G98" s="12" t="s">
        <v>115</v>
      </c>
      <c r="H98" s="19" t="s">
        <v>78</v>
      </c>
      <c r="I98" s="12" t="s">
        <v>133</v>
      </c>
      <c r="J98" s="19" t="s">
        <v>164</v>
      </c>
      <c r="K98" s="12" t="s">
        <v>66</v>
      </c>
      <c r="L98" s="17" t="s">
        <v>46</v>
      </c>
      <c r="M98" s="18" t="s">
        <v>38</v>
      </c>
      <c r="N98" s="12" t="s">
        <v>134</v>
      </c>
      <c r="O98" s="18" t="s">
        <v>450</v>
      </c>
      <c r="P98" s="22" t="s">
        <v>451</v>
      </c>
    </row>
    <row r="99" spans="2:16" s="4" customFormat="1" ht="122" customHeight="1">
      <c r="B99" s="14">
        <v>95</v>
      </c>
      <c r="C99" s="12" t="s">
        <v>452</v>
      </c>
      <c r="D99" s="13" t="s">
        <v>449</v>
      </c>
      <c r="E99" s="17" t="s">
        <v>126</v>
      </c>
      <c r="F99" s="18" t="s">
        <v>270</v>
      </c>
      <c r="G99" s="12" t="s">
        <v>115</v>
      </c>
      <c r="H99" s="19" t="s">
        <v>44</v>
      </c>
      <c r="I99" s="12" t="s">
        <v>133</v>
      </c>
      <c r="J99" s="19" t="s">
        <v>109</v>
      </c>
      <c r="K99" s="12" t="s">
        <v>46</v>
      </c>
      <c r="L99" s="17" t="s">
        <v>37</v>
      </c>
      <c r="M99" s="18" t="s">
        <v>38</v>
      </c>
      <c r="N99" s="12" t="s">
        <v>134</v>
      </c>
      <c r="O99" s="18" t="s">
        <v>453</v>
      </c>
      <c r="P99" s="22" t="s">
        <v>454</v>
      </c>
    </row>
    <row r="100" spans="2:16" s="4" customFormat="1" ht="122" customHeight="1">
      <c r="B100" s="14">
        <v>96</v>
      </c>
      <c r="C100" s="12" t="s">
        <v>455</v>
      </c>
      <c r="D100" s="13" t="s">
        <v>449</v>
      </c>
      <c r="E100" s="17" t="s">
        <v>126</v>
      </c>
      <c r="F100" s="18">
        <v>2011</v>
      </c>
      <c r="G100" s="12" t="s">
        <v>115</v>
      </c>
      <c r="H100" s="19" t="s">
        <v>33</v>
      </c>
      <c r="I100" s="12" t="s">
        <v>34</v>
      </c>
      <c r="J100" s="19" t="s">
        <v>64</v>
      </c>
      <c r="K100" s="12" t="s">
        <v>55</v>
      </c>
      <c r="L100" s="17" t="s">
        <v>97</v>
      </c>
      <c r="M100" s="18" t="s">
        <v>56</v>
      </c>
      <c r="N100" s="12" t="s">
        <v>303</v>
      </c>
      <c r="O100" s="18" t="s">
        <v>456</v>
      </c>
      <c r="P100" s="22" t="s">
        <v>457</v>
      </c>
    </row>
    <row r="101" spans="2:16" s="4" customFormat="1" ht="122" customHeight="1">
      <c r="B101" s="14">
        <v>97</v>
      </c>
      <c r="C101" s="12" t="s">
        <v>458</v>
      </c>
      <c r="D101" s="13" t="s">
        <v>459</v>
      </c>
      <c r="E101" s="17" t="s">
        <v>31</v>
      </c>
      <c r="F101" s="18">
        <v>2010</v>
      </c>
      <c r="G101" s="12" t="s">
        <v>403</v>
      </c>
      <c r="H101" s="19" t="s">
        <v>62</v>
      </c>
      <c r="I101" s="12" t="s">
        <v>34</v>
      </c>
      <c r="J101" s="19" t="s">
        <v>185</v>
      </c>
      <c r="K101" s="12" t="s">
        <v>66</v>
      </c>
      <c r="L101" s="17" t="s">
        <v>97</v>
      </c>
      <c r="M101" s="18" t="s">
        <v>56</v>
      </c>
      <c r="N101" s="12" t="s">
        <v>210</v>
      </c>
      <c r="O101" s="18" t="s">
        <v>460</v>
      </c>
      <c r="P101" s="22" t="s">
        <v>461</v>
      </c>
    </row>
    <row r="102" spans="2:16" s="4" customFormat="1" ht="122" customHeight="1">
      <c r="B102" s="14">
        <v>98</v>
      </c>
      <c r="C102" s="12" t="s">
        <v>462</v>
      </c>
      <c r="D102" s="13" t="s">
        <v>459</v>
      </c>
      <c r="E102" s="17" t="s">
        <v>31</v>
      </c>
      <c r="F102" s="18">
        <v>2012</v>
      </c>
      <c r="G102" s="12" t="s">
        <v>331</v>
      </c>
      <c r="H102" s="19" t="s">
        <v>33</v>
      </c>
      <c r="I102" s="12" t="s">
        <v>34</v>
      </c>
      <c r="J102" s="19" t="s">
        <v>109</v>
      </c>
      <c r="K102" s="12" t="s">
        <v>46</v>
      </c>
      <c r="L102" s="17" t="s">
        <v>66</v>
      </c>
      <c r="M102" s="18" t="s">
        <v>56</v>
      </c>
      <c r="N102" s="12" t="s">
        <v>308</v>
      </c>
      <c r="O102" s="18" t="s">
        <v>463</v>
      </c>
      <c r="P102" s="22" t="s">
        <v>464</v>
      </c>
    </row>
    <row r="103" spans="2:16" s="4" customFormat="1" ht="122" customHeight="1">
      <c r="B103" s="14">
        <v>99</v>
      </c>
      <c r="C103" s="12" t="s">
        <v>465</v>
      </c>
      <c r="D103" s="13" t="s">
        <v>459</v>
      </c>
      <c r="E103" s="17" t="s">
        <v>31</v>
      </c>
      <c r="F103" s="18">
        <v>2012</v>
      </c>
      <c r="G103" s="12" t="s">
        <v>331</v>
      </c>
      <c r="H103" s="19" t="s">
        <v>33</v>
      </c>
      <c r="I103" s="12" t="s">
        <v>34</v>
      </c>
      <c r="J103" s="19" t="s">
        <v>109</v>
      </c>
      <c r="K103" s="12" t="s">
        <v>46</v>
      </c>
      <c r="L103" s="17" t="s">
        <v>97</v>
      </c>
      <c r="M103" s="18" t="s">
        <v>56</v>
      </c>
      <c r="N103" s="12" t="s">
        <v>308</v>
      </c>
      <c r="O103" s="18" t="s">
        <v>466</v>
      </c>
      <c r="P103" s="22" t="s">
        <v>467</v>
      </c>
    </row>
    <row r="104" spans="2:16" s="4" customFormat="1" ht="122" customHeight="1">
      <c r="B104" s="14">
        <v>100</v>
      </c>
      <c r="C104" s="12" t="s">
        <v>468</v>
      </c>
      <c r="D104" s="13" t="s">
        <v>469</v>
      </c>
      <c r="E104" s="17" t="s">
        <v>126</v>
      </c>
      <c r="F104" s="18">
        <v>2017</v>
      </c>
      <c r="G104" s="12" t="s">
        <v>243</v>
      </c>
      <c r="H104" s="19" t="s">
        <v>102</v>
      </c>
      <c r="I104" s="12" t="s">
        <v>34</v>
      </c>
      <c r="J104" s="19" t="s">
        <v>169</v>
      </c>
      <c r="K104" s="12" t="s">
        <v>65</v>
      </c>
      <c r="L104" s="17" t="s">
        <v>66</v>
      </c>
      <c r="M104" s="18" t="s">
        <v>56</v>
      </c>
      <c r="N104" s="12" t="s">
        <v>219</v>
      </c>
      <c r="O104" s="18" t="s">
        <v>470</v>
      </c>
      <c r="P104" s="22" t="s">
        <v>471</v>
      </c>
    </row>
    <row r="105" spans="2:16" s="4" customFormat="1" ht="122" customHeight="1">
      <c r="B105" s="14">
        <v>101</v>
      </c>
      <c r="C105" s="12" t="s">
        <v>472</v>
      </c>
      <c r="D105" s="13" t="s">
        <v>473</v>
      </c>
      <c r="E105" s="17" t="s">
        <v>31</v>
      </c>
      <c r="F105" s="18">
        <v>2009</v>
      </c>
      <c r="G105" s="12" t="s">
        <v>474</v>
      </c>
      <c r="H105" s="19" t="s">
        <v>62</v>
      </c>
      <c r="I105" s="12" t="s">
        <v>34</v>
      </c>
      <c r="J105" s="19" t="s">
        <v>169</v>
      </c>
      <c r="K105" s="12" t="s">
        <v>66</v>
      </c>
      <c r="L105" s="17" t="s">
        <v>97</v>
      </c>
      <c r="M105" s="18" t="s">
        <v>56</v>
      </c>
      <c r="N105" s="12" t="s">
        <v>140</v>
      </c>
      <c r="O105" s="18" t="s">
        <v>475</v>
      </c>
      <c r="P105" s="22" t="s">
        <v>476</v>
      </c>
    </row>
    <row r="106" spans="2:16" s="4" customFormat="1" ht="122" customHeight="1">
      <c r="B106" s="14">
        <v>102</v>
      </c>
      <c r="C106" s="12" t="s">
        <v>477</v>
      </c>
      <c r="D106" s="13" t="s">
        <v>478</v>
      </c>
      <c r="E106" s="17" t="s">
        <v>31</v>
      </c>
      <c r="F106" s="18">
        <v>2012</v>
      </c>
      <c r="G106" s="12" t="s">
        <v>132</v>
      </c>
      <c r="H106" s="19" t="s">
        <v>62</v>
      </c>
      <c r="I106" s="12" t="s">
        <v>34</v>
      </c>
      <c r="J106" s="19" t="s">
        <v>169</v>
      </c>
      <c r="K106" s="12" t="s">
        <v>65</v>
      </c>
      <c r="L106" s="17" t="s">
        <v>66</v>
      </c>
      <c r="M106" s="18" t="s">
        <v>56</v>
      </c>
      <c r="N106" s="12" t="s">
        <v>219</v>
      </c>
      <c r="O106" s="18" t="s">
        <v>479</v>
      </c>
      <c r="P106" s="22" t="s">
        <v>480</v>
      </c>
    </row>
    <row r="107" spans="2:16" s="4" customFormat="1" ht="122" customHeight="1">
      <c r="B107" s="14">
        <v>103</v>
      </c>
      <c r="C107" s="12" t="s">
        <v>481</v>
      </c>
      <c r="D107" s="13" t="s">
        <v>482</v>
      </c>
      <c r="E107" s="17" t="s">
        <v>31</v>
      </c>
      <c r="F107" s="18">
        <v>2016</v>
      </c>
      <c r="G107" s="12" t="s">
        <v>274</v>
      </c>
      <c r="H107" s="19" t="s">
        <v>275</v>
      </c>
      <c r="I107" s="12" t="s">
        <v>34</v>
      </c>
      <c r="J107" s="19" t="s">
        <v>198</v>
      </c>
      <c r="K107" s="12" t="s">
        <v>65</v>
      </c>
      <c r="L107" s="17" t="s">
        <v>97</v>
      </c>
      <c r="M107" s="18" t="s">
        <v>56</v>
      </c>
      <c r="N107" s="12" t="s">
        <v>67</v>
      </c>
      <c r="O107" s="18" t="s">
        <v>483</v>
      </c>
      <c r="P107" s="22" t="s">
        <v>484</v>
      </c>
    </row>
    <row r="108" spans="2:16" s="4" customFormat="1" ht="122" customHeight="1">
      <c r="B108" s="14">
        <v>104</v>
      </c>
      <c r="C108" s="12" t="s">
        <v>485</v>
      </c>
      <c r="D108" s="13" t="s">
        <v>482</v>
      </c>
      <c r="E108" s="17" t="s">
        <v>31</v>
      </c>
      <c r="F108" s="18">
        <v>2015</v>
      </c>
      <c r="G108" s="12" t="s">
        <v>274</v>
      </c>
      <c r="H108" s="19" t="s">
        <v>62</v>
      </c>
      <c r="I108" s="12" t="s">
        <v>34</v>
      </c>
      <c r="J108" s="19" t="s">
        <v>185</v>
      </c>
      <c r="K108" s="12" t="s">
        <v>65</v>
      </c>
      <c r="L108" s="17" t="s">
        <v>66</v>
      </c>
      <c r="M108" s="18" t="s">
        <v>56</v>
      </c>
      <c r="N108" s="12" t="s">
        <v>67</v>
      </c>
      <c r="O108" s="18" t="s">
        <v>486</v>
      </c>
      <c r="P108" s="22" t="s">
        <v>487</v>
      </c>
    </row>
    <row r="109" spans="2:16" s="4" customFormat="1" ht="122" customHeight="1">
      <c r="B109" s="14">
        <v>105</v>
      </c>
      <c r="C109" s="12" t="s">
        <v>488</v>
      </c>
      <c r="D109" s="13" t="s">
        <v>489</v>
      </c>
      <c r="E109" s="17" t="s">
        <v>52</v>
      </c>
      <c r="F109" s="18">
        <v>2020</v>
      </c>
      <c r="G109" s="12" t="s">
        <v>115</v>
      </c>
      <c r="H109" s="19" t="s">
        <v>44</v>
      </c>
      <c r="I109" s="12" t="s">
        <v>34</v>
      </c>
      <c r="J109" s="19" t="s">
        <v>185</v>
      </c>
      <c r="K109" s="12" t="s">
        <v>65</v>
      </c>
      <c r="L109" s="17" t="s">
        <v>66</v>
      </c>
      <c r="M109" s="18" t="s">
        <v>56</v>
      </c>
      <c r="N109" s="12" t="s">
        <v>127</v>
      </c>
      <c r="O109" s="18" t="s">
        <v>490</v>
      </c>
      <c r="P109" s="22" t="s">
        <v>491</v>
      </c>
    </row>
    <row r="110" spans="2:16" s="4" customFormat="1" ht="122" customHeight="1">
      <c r="B110" s="14">
        <v>106</v>
      </c>
      <c r="C110" s="12" t="s">
        <v>492</v>
      </c>
      <c r="D110" s="13" t="s">
        <v>493</v>
      </c>
      <c r="E110" s="17" t="s">
        <v>31</v>
      </c>
      <c r="F110" s="18">
        <v>2014</v>
      </c>
      <c r="G110" s="12" t="s">
        <v>243</v>
      </c>
      <c r="H110" s="19" t="s">
        <v>275</v>
      </c>
      <c r="I110" s="12" t="s">
        <v>34</v>
      </c>
      <c r="J110" s="19" t="s">
        <v>336</v>
      </c>
      <c r="K110" s="12" t="s">
        <v>66</v>
      </c>
      <c r="L110" s="17" t="s">
        <v>65</v>
      </c>
      <c r="M110" s="18" t="s">
        <v>56</v>
      </c>
      <c r="N110" s="12" t="s">
        <v>337</v>
      </c>
      <c r="O110" s="18" t="s">
        <v>494</v>
      </c>
      <c r="P110" s="22" t="s">
        <v>495</v>
      </c>
    </row>
    <row r="111" spans="2:16" s="4" customFormat="1" ht="122" customHeight="1">
      <c r="B111" s="14">
        <v>107</v>
      </c>
      <c r="C111" s="12" t="s">
        <v>496</v>
      </c>
      <c r="D111" s="13" t="s">
        <v>497</v>
      </c>
      <c r="E111" s="17" t="s">
        <v>31</v>
      </c>
      <c r="F111" s="18">
        <v>2020</v>
      </c>
      <c r="G111" s="12" t="s">
        <v>498</v>
      </c>
      <c r="H111" s="19" t="s">
        <v>62</v>
      </c>
      <c r="I111" s="12" t="s">
        <v>34</v>
      </c>
      <c r="J111" s="19" t="s">
        <v>169</v>
      </c>
      <c r="K111" s="12" t="s">
        <v>66</v>
      </c>
      <c r="L111" s="17" t="s">
        <v>97</v>
      </c>
      <c r="M111" s="18" t="s">
        <v>56</v>
      </c>
      <c r="N111" s="12" t="s">
        <v>189</v>
      </c>
      <c r="O111" s="18" t="s">
        <v>499</v>
      </c>
      <c r="P111" s="22" t="s">
        <v>500</v>
      </c>
    </row>
    <row r="112" spans="2:16" s="4" customFormat="1" ht="122" customHeight="1">
      <c r="B112" s="14">
        <v>108</v>
      </c>
      <c r="C112" s="12" t="s">
        <v>501</v>
      </c>
      <c r="D112" s="13" t="s">
        <v>502</v>
      </c>
      <c r="E112" s="17" t="s">
        <v>31</v>
      </c>
      <c r="F112" s="18">
        <v>2015</v>
      </c>
      <c r="G112" s="12" t="s">
        <v>115</v>
      </c>
      <c r="H112" s="19" t="s">
        <v>62</v>
      </c>
      <c r="I112" s="12" t="s">
        <v>34</v>
      </c>
      <c r="J112" s="19" t="s">
        <v>64</v>
      </c>
      <c r="K112" s="12" t="s">
        <v>65</v>
      </c>
      <c r="L112" s="17" t="s">
        <v>66</v>
      </c>
      <c r="M112" s="18" t="s">
        <v>56</v>
      </c>
      <c r="N112" s="12" t="s">
        <v>140</v>
      </c>
      <c r="O112" s="18" t="s">
        <v>503</v>
      </c>
      <c r="P112" s="22" t="s">
        <v>500</v>
      </c>
    </row>
    <row r="113" spans="2:16" s="4" customFormat="1" ht="122" customHeight="1">
      <c r="B113" s="14">
        <v>109</v>
      </c>
      <c r="C113" s="12" t="s">
        <v>504</v>
      </c>
      <c r="D113" s="13" t="s">
        <v>505</v>
      </c>
      <c r="E113" s="17" t="s">
        <v>31</v>
      </c>
      <c r="F113" s="18">
        <v>2021</v>
      </c>
      <c r="G113" s="12" t="s">
        <v>506</v>
      </c>
      <c r="H113" s="19" t="s">
        <v>62</v>
      </c>
      <c r="I113" s="12" t="s">
        <v>34</v>
      </c>
      <c r="J113" s="19" t="s">
        <v>35</v>
      </c>
      <c r="K113" s="12" t="s">
        <v>66</v>
      </c>
      <c r="L113" s="17" t="s">
        <v>36</v>
      </c>
      <c r="M113" s="18" t="s">
        <v>56</v>
      </c>
      <c r="N113" s="12" t="s">
        <v>507</v>
      </c>
      <c r="O113" s="18" t="s">
        <v>508</v>
      </c>
      <c r="P113" s="22" t="s">
        <v>500</v>
      </c>
    </row>
    <row r="114" spans="2:16" s="4" customFormat="1" ht="122" customHeight="1">
      <c r="B114" s="14">
        <v>110</v>
      </c>
      <c r="C114" s="12" t="s">
        <v>509</v>
      </c>
      <c r="D114" s="13" t="s">
        <v>510</v>
      </c>
      <c r="E114" s="17" t="s">
        <v>31</v>
      </c>
      <c r="F114" s="18">
        <v>2021</v>
      </c>
      <c r="G114" s="12" t="s">
        <v>243</v>
      </c>
      <c r="H114" s="19" t="s">
        <v>62</v>
      </c>
      <c r="I114" s="12" t="s">
        <v>34</v>
      </c>
      <c r="J114" s="19" t="s">
        <v>35</v>
      </c>
      <c r="K114" s="12" t="s">
        <v>65</v>
      </c>
      <c r="L114" s="17" t="s">
        <v>66</v>
      </c>
      <c r="M114" s="18" t="s">
        <v>56</v>
      </c>
      <c r="N114" s="12" t="s">
        <v>199</v>
      </c>
      <c r="O114" s="18" t="s">
        <v>511</v>
      </c>
      <c r="P114" s="22" t="s">
        <v>500</v>
      </c>
    </row>
    <row r="115" spans="2:16" s="4" customFormat="1" ht="122" customHeight="1">
      <c r="B115" s="14">
        <v>111</v>
      </c>
      <c r="C115" s="12" t="s">
        <v>512</v>
      </c>
      <c r="D115" s="13" t="s">
        <v>513</v>
      </c>
      <c r="E115" s="17" t="s">
        <v>31</v>
      </c>
      <c r="F115" s="18">
        <v>2017</v>
      </c>
      <c r="G115" s="12" t="s">
        <v>498</v>
      </c>
      <c r="H115" s="19" t="s">
        <v>62</v>
      </c>
      <c r="I115" s="12" t="s">
        <v>34</v>
      </c>
      <c r="J115" s="19" t="s">
        <v>336</v>
      </c>
      <c r="K115" s="12" t="s">
        <v>66</v>
      </c>
      <c r="L115" s="17" t="s">
        <v>97</v>
      </c>
      <c r="M115" s="18" t="s">
        <v>56</v>
      </c>
      <c r="N115" s="12" t="s">
        <v>210</v>
      </c>
      <c r="O115" s="18" t="s">
        <v>514</v>
      </c>
      <c r="P115" s="22" t="s">
        <v>500</v>
      </c>
    </row>
    <row r="116" spans="2:16" s="4" customFormat="1" ht="122" customHeight="1">
      <c r="B116" s="14">
        <v>112</v>
      </c>
      <c r="C116" s="12" t="s">
        <v>515</v>
      </c>
      <c r="D116" s="13" t="s">
        <v>516</v>
      </c>
      <c r="E116" s="17" t="s">
        <v>31</v>
      </c>
      <c r="F116" s="18">
        <v>2013</v>
      </c>
      <c r="G116" s="12" t="s">
        <v>243</v>
      </c>
      <c r="H116" s="19" t="s">
        <v>62</v>
      </c>
      <c r="I116" s="12" t="s">
        <v>34</v>
      </c>
      <c r="J116" s="19" t="s">
        <v>64</v>
      </c>
      <c r="K116" s="12" t="s">
        <v>66</v>
      </c>
      <c r="L116" s="17" t="s">
        <v>97</v>
      </c>
      <c r="M116" s="18" t="s">
        <v>56</v>
      </c>
      <c r="N116" s="12" t="s">
        <v>210</v>
      </c>
      <c r="O116" s="18" t="s">
        <v>517</v>
      </c>
      <c r="P116" s="22" t="s">
        <v>500</v>
      </c>
    </row>
    <row r="117" spans="2:16" s="4" customFormat="1" ht="122" customHeight="1">
      <c r="B117" s="14">
        <v>113</v>
      </c>
      <c r="C117" s="12" t="s">
        <v>518</v>
      </c>
      <c r="D117" s="13" t="s">
        <v>519</v>
      </c>
      <c r="E117" s="17" t="s">
        <v>52</v>
      </c>
      <c r="F117" s="18">
        <v>2018</v>
      </c>
      <c r="G117" s="12" t="s">
        <v>132</v>
      </c>
      <c r="H117" s="19" t="s">
        <v>62</v>
      </c>
      <c r="I117" s="12" t="s">
        <v>34</v>
      </c>
      <c r="J117" s="19" t="s">
        <v>185</v>
      </c>
      <c r="K117" s="12" t="s">
        <v>66</v>
      </c>
      <c r="L117" s="17" t="s">
        <v>65</v>
      </c>
      <c r="M117" s="18" t="s">
        <v>56</v>
      </c>
      <c r="N117" s="12" t="s">
        <v>210</v>
      </c>
      <c r="O117" s="18" t="s">
        <v>520</v>
      </c>
      <c r="P117" s="22" t="s">
        <v>500</v>
      </c>
    </row>
    <row r="118" spans="2:16" s="4" customFormat="1" ht="122" customHeight="1">
      <c r="B118" s="14">
        <v>114</v>
      </c>
      <c r="C118" s="12" t="s">
        <v>521</v>
      </c>
      <c r="D118" s="13" t="s">
        <v>522</v>
      </c>
      <c r="E118" s="17" t="s">
        <v>31</v>
      </c>
      <c r="F118" s="18">
        <v>2017</v>
      </c>
      <c r="G118" s="12" t="s">
        <v>115</v>
      </c>
      <c r="H118" s="19" t="s">
        <v>62</v>
      </c>
      <c r="I118" s="12" t="s">
        <v>34</v>
      </c>
      <c r="J118" s="19" t="s">
        <v>185</v>
      </c>
      <c r="K118" s="12" t="s">
        <v>65</v>
      </c>
      <c r="L118" s="17" t="s">
        <v>66</v>
      </c>
      <c r="M118" s="18" t="s">
        <v>56</v>
      </c>
      <c r="N118" s="12" t="s">
        <v>210</v>
      </c>
      <c r="O118" s="18" t="s">
        <v>523</v>
      </c>
      <c r="P118" s="22" t="s">
        <v>524</v>
      </c>
    </row>
    <row r="119" spans="2:16" s="4" customFormat="1" ht="122" customHeight="1">
      <c r="B119" s="14">
        <v>115</v>
      </c>
      <c r="C119" s="12" t="s">
        <v>525</v>
      </c>
      <c r="D119" s="13" t="s">
        <v>526</v>
      </c>
      <c r="E119" s="17" t="s">
        <v>126</v>
      </c>
      <c r="F119" s="18">
        <v>2020</v>
      </c>
      <c r="G119" s="12" t="s">
        <v>53</v>
      </c>
      <c r="H119" s="19" t="s">
        <v>54</v>
      </c>
      <c r="I119" s="12" t="s">
        <v>34</v>
      </c>
      <c r="J119" s="19" t="s">
        <v>185</v>
      </c>
      <c r="K119" s="12" t="s">
        <v>66</v>
      </c>
      <c r="L119" s="17" t="s">
        <v>65</v>
      </c>
      <c r="M119" s="18" t="s">
        <v>56</v>
      </c>
      <c r="N119" s="12" t="s">
        <v>189</v>
      </c>
      <c r="O119" s="18" t="s">
        <v>527</v>
      </c>
      <c r="P119" s="22" t="s">
        <v>528</v>
      </c>
    </row>
    <row r="120" spans="2:16" s="4" customFormat="1" ht="122" customHeight="1">
      <c r="B120" s="14">
        <v>116</v>
      </c>
      <c r="C120" s="12" t="s">
        <v>529</v>
      </c>
      <c r="D120" s="13" t="s">
        <v>530</v>
      </c>
      <c r="E120" s="17" t="s">
        <v>31</v>
      </c>
      <c r="F120" s="18">
        <v>2018</v>
      </c>
      <c r="G120" s="12" t="s">
        <v>53</v>
      </c>
      <c r="H120" s="19" t="s">
        <v>62</v>
      </c>
      <c r="I120" s="12" t="s">
        <v>34</v>
      </c>
      <c r="J120" s="19" t="s">
        <v>185</v>
      </c>
      <c r="K120" s="12" t="s">
        <v>66</v>
      </c>
      <c r="L120" s="17" t="s">
        <v>97</v>
      </c>
      <c r="M120" s="18" t="s">
        <v>56</v>
      </c>
      <c r="N120" s="12" t="s">
        <v>210</v>
      </c>
      <c r="O120" s="18" t="s">
        <v>531</v>
      </c>
      <c r="P120" s="22" t="s">
        <v>532</v>
      </c>
    </row>
    <row r="121" spans="2:16" s="4" customFormat="1" ht="122" customHeight="1">
      <c r="B121" s="14">
        <v>117</v>
      </c>
      <c r="C121" s="12" t="s">
        <v>533</v>
      </c>
      <c r="D121" s="13" t="s">
        <v>534</v>
      </c>
      <c r="E121" s="17" t="s">
        <v>31</v>
      </c>
      <c r="F121" s="18">
        <v>2015</v>
      </c>
      <c r="G121" s="12" t="s">
        <v>115</v>
      </c>
      <c r="H121" s="19" t="s">
        <v>62</v>
      </c>
      <c r="I121" s="12" t="s">
        <v>34</v>
      </c>
      <c r="J121" s="19" t="s">
        <v>169</v>
      </c>
      <c r="K121" s="12" t="s">
        <v>65</v>
      </c>
      <c r="L121" s="17" t="s">
        <v>97</v>
      </c>
      <c r="M121" s="18" t="s">
        <v>56</v>
      </c>
      <c r="N121" s="12" t="s">
        <v>189</v>
      </c>
      <c r="O121" s="18" t="s">
        <v>535</v>
      </c>
      <c r="P121" s="22" t="s">
        <v>500</v>
      </c>
    </row>
    <row r="122" spans="2:16" s="4" customFormat="1" ht="122" customHeight="1">
      <c r="B122" s="14">
        <v>118</v>
      </c>
      <c r="C122" s="12" t="s">
        <v>536</v>
      </c>
      <c r="D122" s="13" t="s">
        <v>537</v>
      </c>
      <c r="E122" s="17" t="s">
        <v>31</v>
      </c>
      <c r="F122" s="18">
        <v>2019</v>
      </c>
      <c r="G122" s="12" t="s">
        <v>115</v>
      </c>
      <c r="H122" s="19" t="s">
        <v>54</v>
      </c>
      <c r="I122" s="12" t="s">
        <v>34</v>
      </c>
      <c r="J122" s="19" t="s">
        <v>169</v>
      </c>
      <c r="K122" s="12" t="s">
        <v>65</v>
      </c>
      <c r="L122" s="17" t="s">
        <v>97</v>
      </c>
      <c r="M122" s="18" t="s">
        <v>56</v>
      </c>
      <c r="N122" s="12" t="s">
        <v>67</v>
      </c>
      <c r="O122" s="18" t="s">
        <v>538</v>
      </c>
      <c r="P122" s="22" t="s">
        <v>500</v>
      </c>
    </row>
    <row r="123" spans="2:16" s="4" customFormat="1" ht="122" customHeight="1">
      <c r="B123" s="14">
        <v>119</v>
      </c>
      <c r="C123" s="12" t="s">
        <v>539</v>
      </c>
      <c r="D123" s="13" t="s">
        <v>540</v>
      </c>
      <c r="E123" s="17" t="s">
        <v>52</v>
      </c>
      <c r="F123" s="18">
        <v>2015</v>
      </c>
      <c r="G123" s="12" t="s">
        <v>115</v>
      </c>
      <c r="H123" s="19" t="s">
        <v>62</v>
      </c>
      <c r="I123" s="12" t="s">
        <v>34</v>
      </c>
      <c r="J123" s="19" t="s">
        <v>336</v>
      </c>
      <c r="K123" s="12" t="s">
        <v>65</v>
      </c>
      <c r="L123" s="17" t="s">
        <v>97</v>
      </c>
      <c r="M123" s="18" t="s">
        <v>56</v>
      </c>
      <c r="N123" s="12" t="s">
        <v>199</v>
      </c>
      <c r="O123" s="18" t="s">
        <v>541</v>
      </c>
      <c r="P123" s="22" t="s">
        <v>500</v>
      </c>
    </row>
    <row r="124" spans="2:16" s="4" customFormat="1" ht="122" customHeight="1">
      <c r="B124" s="14">
        <v>120</v>
      </c>
      <c r="C124" s="12" t="s">
        <v>542</v>
      </c>
      <c r="D124" s="13" t="s">
        <v>543</v>
      </c>
      <c r="E124" s="17" t="s">
        <v>52</v>
      </c>
      <c r="F124" s="18">
        <v>2016</v>
      </c>
      <c r="G124" s="12" t="s">
        <v>115</v>
      </c>
      <c r="H124" s="19" t="s">
        <v>62</v>
      </c>
      <c r="I124" s="12" t="s">
        <v>63</v>
      </c>
      <c r="J124" s="19" t="s">
        <v>64</v>
      </c>
      <c r="K124" s="12" t="s">
        <v>66</v>
      </c>
      <c r="L124" s="17" t="s">
        <v>97</v>
      </c>
      <c r="M124" s="18" t="s">
        <v>56</v>
      </c>
      <c r="N124" s="12" t="s">
        <v>140</v>
      </c>
      <c r="O124" s="18" t="s">
        <v>544</v>
      </c>
      <c r="P124" s="22" t="s">
        <v>545</v>
      </c>
    </row>
    <row r="125" spans="2:16" s="4" customFormat="1" ht="122" customHeight="1">
      <c r="B125" s="14">
        <v>121</v>
      </c>
      <c r="C125" s="12" t="s">
        <v>546</v>
      </c>
      <c r="D125" s="13" t="s">
        <v>547</v>
      </c>
      <c r="E125" s="17" t="s">
        <v>52</v>
      </c>
      <c r="F125" s="18">
        <v>2020</v>
      </c>
      <c r="G125" s="12" t="s">
        <v>115</v>
      </c>
      <c r="H125" s="19" t="s">
        <v>62</v>
      </c>
      <c r="I125" s="12" t="s">
        <v>34</v>
      </c>
      <c r="J125" s="19" t="s">
        <v>169</v>
      </c>
      <c r="K125" s="12" t="s">
        <v>65</v>
      </c>
      <c r="L125" s="17" t="s">
        <v>97</v>
      </c>
      <c r="M125" s="18" t="s">
        <v>56</v>
      </c>
      <c r="N125" s="12" t="s">
        <v>67</v>
      </c>
      <c r="O125" s="18" t="s">
        <v>548</v>
      </c>
      <c r="P125" s="22" t="s">
        <v>500</v>
      </c>
    </row>
    <row r="126" spans="2:16" s="4" customFormat="1" ht="122" customHeight="1">
      <c r="B126" s="14">
        <v>122</v>
      </c>
      <c r="C126" s="12" t="s">
        <v>549</v>
      </c>
      <c r="D126" s="13" t="s">
        <v>550</v>
      </c>
      <c r="E126" s="17" t="s">
        <v>126</v>
      </c>
      <c r="F126" s="18">
        <v>2012</v>
      </c>
      <c r="G126" s="12" t="s">
        <v>53</v>
      </c>
      <c r="H126" s="19" t="s">
        <v>62</v>
      </c>
      <c r="I126" s="12" t="s">
        <v>34</v>
      </c>
      <c r="J126" s="19" t="s">
        <v>185</v>
      </c>
      <c r="K126" s="12" t="s">
        <v>66</v>
      </c>
      <c r="L126" s="17" t="s">
        <v>65</v>
      </c>
      <c r="M126" s="18" t="s">
        <v>56</v>
      </c>
      <c r="N126" s="12" t="s">
        <v>210</v>
      </c>
      <c r="O126" s="18" t="s">
        <v>551</v>
      </c>
      <c r="P126" s="22" t="s">
        <v>500</v>
      </c>
    </row>
    <row r="127" spans="2:16" s="4" customFormat="1" ht="122" customHeight="1">
      <c r="B127" s="14">
        <v>123</v>
      </c>
      <c r="C127" s="12" t="s">
        <v>552</v>
      </c>
      <c r="D127" s="13" t="s">
        <v>553</v>
      </c>
      <c r="E127" s="17" t="s">
        <v>31</v>
      </c>
      <c r="F127" s="18">
        <v>2020</v>
      </c>
      <c r="G127" s="12" t="s">
        <v>342</v>
      </c>
      <c r="H127" s="19" t="s">
        <v>62</v>
      </c>
      <c r="I127" s="12" t="s">
        <v>34</v>
      </c>
      <c r="J127" s="19" t="s">
        <v>185</v>
      </c>
      <c r="K127" s="12" t="s">
        <v>65</v>
      </c>
      <c r="L127" s="17" t="s">
        <v>97</v>
      </c>
      <c r="M127" s="18" t="s">
        <v>56</v>
      </c>
      <c r="N127" s="12" t="s">
        <v>210</v>
      </c>
      <c r="O127" s="18" t="s">
        <v>554</v>
      </c>
      <c r="P127" s="22" t="s">
        <v>500</v>
      </c>
    </row>
    <row r="128" spans="2:16" s="4" customFormat="1" ht="122" customHeight="1">
      <c r="B128" s="14">
        <v>124</v>
      </c>
      <c r="C128" s="12" t="s">
        <v>555</v>
      </c>
      <c r="D128" s="13" t="s">
        <v>556</v>
      </c>
      <c r="E128" s="17" t="s">
        <v>126</v>
      </c>
      <c r="F128" s="18">
        <v>2016</v>
      </c>
      <c r="G128" s="12" t="s">
        <v>115</v>
      </c>
      <c r="H128" s="19" t="s">
        <v>62</v>
      </c>
      <c r="I128" s="12" t="s">
        <v>34</v>
      </c>
      <c r="J128" s="19" t="s">
        <v>35</v>
      </c>
      <c r="K128" s="12" t="s">
        <v>65</v>
      </c>
      <c r="L128" s="17" t="s">
        <v>66</v>
      </c>
      <c r="M128" s="18" t="s">
        <v>56</v>
      </c>
      <c r="N128" s="12" t="s">
        <v>127</v>
      </c>
      <c r="O128" s="18" t="s">
        <v>557</v>
      </c>
      <c r="P128" s="22" t="s">
        <v>276</v>
      </c>
    </row>
    <row r="129" spans="2:16" s="4" customFormat="1" ht="122" customHeight="1">
      <c r="B129" s="14">
        <v>125</v>
      </c>
      <c r="C129" s="12" t="s">
        <v>558</v>
      </c>
      <c r="D129" s="13" t="s">
        <v>559</v>
      </c>
      <c r="E129" s="17" t="s">
        <v>31</v>
      </c>
      <c r="F129" s="18">
        <v>2016</v>
      </c>
      <c r="G129" s="12" t="s">
        <v>331</v>
      </c>
      <c r="H129" s="19" t="s">
        <v>54</v>
      </c>
      <c r="I129" s="12" t="s">
        <v>34</v>
      </c>
      <c r="J129" s="19" t="s">
        <v>45</v>
      </c>
      <c r="K129" s="12" t="s">
        <v>55</v>
      </c>
      <c r="L129" s="17" t="s">
        <v>37</v>
      </c>
      <c r="M129" s="18" t="s">
        <v>38</v>
      </c>
      <c r="N129" s="12" t="s">
        <v>303</v>
      </c>
      <c r="O129" s="18" t="s">
        <v>560</v>
      </c>
      <c r="P129" s="22" t="s">
        <v>561</v>
      </c>
    </row>
    <row r="130" spans="2:16" s="4" customFormat="1" ht="122" customHeight="1">
      <c r="B130" s="14">
        <v>126</v>
      </c>
      <c r="C130" s="12" t="s">
        <v>562</v>
      </c>
      <c r="D130" s="13" t="s">
        <v>563</v>
      </c>
      <c r="E130" s="17" t="s">
        <v>31</v>
      </c>
      <c r="F130" s="18">
        <v>2020</v>
      </c>
      <c r="G130" s="12" t="s">
        <v>331</v>
      </c>
      <c r="H130" s="19" t="s">
        <v>62</v>
      </c>
      <c r="I130" s="12" t="s">
        <v>34</v>
      </c>
      <c r="J130" s="19" t="s">
        <v>169</v>
      </c>
      <c r="K130" s="12" t="s">
        <v>55</v>
      </c>
      <c r="L130" s="17" t="s">
        <v>37</v>
      </c>
      <c r="M130" s="18" t="s">
        <v>56</v>
      </c>
      <c r="N130" s="12" t="s">
        <v>564</v>
      </c>
      <c r="O130" s="18" t="s">
        <v>565</v>
      </c>
      <c r="P130" s="22" t="s">
        <v>566</v>
      </c>
    </row>
    <row r="131" spans="2:16" s="4" customFormat="1" ht="122" customHeight="1">
      <c r="B131" s="14">
        <v>127</v>
      </c>
      <c r="C131" s="12" t="s">
        <v>567</v>
      </c>
      <c r="D131" s="13" t="s">
        <v>563</v>
      </c>
      <c r="E131" s="17" t="s">
        <v>31</v>
      </c>
      <c r="F131" s="18" t="s">
        <v>270</v>
      </c>
      <c r="G131" s="12" t="s">
        <v>331</v>
      </c>
      <c r="H131" s="19" t="s">
        <v>54</v>
      </c>
      <c r="I131" s="12" t="s">
        <v>34</v>
      </c>
      <c r="J131" s="19" t="s">
        <v>568</v>
      </c>
      <c r="K131" s="12" t="s">
        <v>55</v>
      </c>
      <c r="L131" s="17" t="s">
        <v>36</v>
      </c>
      <c r="M131" s="18" t="s">
        <v>56</v>
      </c>
      <c r="N131" s="12" t="s">
        <v>303</v>
      </c>
      <c r="O131" s="18" t="s">
        <v>569</v>
      </c>
      <c r="P131" s="22" t="s">
        <v>570</v>
      </c>
    </row>
    <row r="132" spans="2:16" s="4" customFormat="1" ht="122" customHeight="1">
      <c r="B132" s="14">
        <v>128</v>
      </c>
      <c r="C132" s="12" t="s">
        <v>571</v>
      </c>
      <c r="D132" s="13" t="s">
        <v>563</v>
      </c>
      <c r="E132" s="17" t="s">
        <v>31</v>
      </c>
      <c r="F132" s="18">
        <v>2017</v>
      </c>
      <c r="G132" s="12" t="s">
        <v>331</v>
      </c>
      <c r="H132" s="19" t="s">
        <v>78</v>
      </c>
      <c r="I132" s="12" t="s">
        <v>34</v>
      </c>
      <c r="J132" s="19" t="s">
        <v>169</v>
      </c>
      <c r="K132" s="12" t="s">
        <v>37</v>
      </c>
      <c r="L132" s="17" t="s">
        <v>97</v>
      </c>
      <c r="M132" s="18" t="s">
        <v>56</v>
      </c>
      <c r="N132" s="12" t="s">
        <v>57</v>
      </c>
      <c r="O132" s="18" t="s">
        <v>572</v>
      </c>
      <c r="P132" s="22" t="s">
        <v>573</v>
      </c>
    </row>
    <row r="133" spans="2:16" s="4" customFormat="1" ht="122" customHeight="1">
      <c r="B133" s="14">
        <v>129</v>
      </c>
      <c r="C133" s="12" t="s">
        <v>574</v>
      </c>
      <c r="D133" s="13" t="s">
        <v>575</v>
      </c>
      <c r="E133" s="17" t="s">
        <v>52</v>
      </c>
      <c r="F133" s="18">
        <v>2020</v>
      </c>
      <c r="G133" s="12" t="s">
        <v>331</v>
      </c>
      <c r="H133" s="19" t="s">
        <v>54</v>
      </c>
      <c r="I133" s="12" t="s">
        <v>34</v>
      </c>
      <c r="J133" s="19" t="s">
        <v>576</v>
      </c>
      <c r="K133" s="12" t="s">
        <v>55</v>
      </c>
      <c r="L133" s="17" t="s">
        <v>97</v>
      </c>
      <c r="M133" s="18" t="s">
        <v>56</v>
      </c>
      <c r="N133" s="12" t="s">
        <v>303</v>
      </c>
      <c r="O133" s="18" t="s">
        <v>577</v>
      </c>
      <c r="P133" s="22" t="s">
        <v>578</v>
      </c>
    </row>
    <row r="134" spans="2:16" s="4" customFormat="1" ht="122" customHeight="1">
      <c r="B134" s="14">
        <v>130</v>
      </c>
      <c r="C134" s="12" t="s">
        <v>579</v>
      </c>
      <c r="D134" s="13" t="s">
        <v>580</v>
      </c>
      <c r="E134" s="17" t="s">
        <v>419</v>
      </c>
      <c r="F134" s="18">
        <v>2018</v>
      </c>
      <c r="G134" s="12" t="s">
        <v>331</v>
      </c>
      <c r="H134" s="19" t="s">
        <v>33</v>
      </c>
      <c r="I134" s="12" t="s">
        <v>133</v>
      </c>
      <c r="J134" s="19" t="s">
        <v>64</v>
      </c>
      <c r="K134" s="12" t="s">
        <v>36</v>
      </c>
      <c r="L134" s="17" t="s">
        <v>97</v>
      </c>
      <c r="M134" s="18" t="s">
        <v>56</v>
      </c>
      <c r="N134" s="12" t="s">
        <v>394</v>
      </c>
      <c r="O134" s="18" t="s">
        <v>581</v>
      </c>
      <c r="P134" s="22" t="s">
        <v>582</v>
      </c>
    </row>
    <row r="135" spans="2:16" s="4" customFormat="1" ht="122" customHeight="1">
      <c r="B135" s="14">
        <v>131</v>
      </c>
      <c r="C135" s="12" t="s">
        <v>583</v>
      </c>
      <c r="D135" s="13" t="s">
        <v>584</v>
      </c>
      <c r="E135" s="17" t="s">
        <v>419</v>
      </c>
      <c r="F135" s="18">
        <v>2019</v>
      </c>
      <c r="G135" s="12" t="s">
        <v>585</v>
      </c>
      <c r="H135" s="19" t="s">
        <v>33</v>
      </c>
      <c r="I135" s="12" t="s">
        <v>586</v>
      </c>
      <c r="J135" s="19" t="s">
        <v>587</v>
      </c>
      <c r="K135" s="12" t="s">
        <v>36</v>
      </c>
      <c r="L135" s="17" t="s">
        <v>97</v>
      </c>
      <c r="M135" s="18" t="s">
        <v>38</v>
      </c>
      <c r="N135" s="12" t="s">
        <v>394</v>
      </c>
      <c r="O135" s="18" t="s">
        <v>588</v>
      </c>
      <c r="P135" s="22" t="s">
        <v>582</v>
      </c>
    </row>
    <row r="136" spans="2:16" s="4" customFormat="1" ht="122" customHeight="1">
      <c r="B136" s="14">
        <v>132</v>
      </c>
      <c r="C136" s="12" t="s">
        <v>589</v>
      </c>
      <c r="D136" s="13" t="s">
        <v>590</v>
      </c>
      <c r="E136" s="17" t="s">
        <v>419</v>
      </c>
      <c r="F136" s="18">
        <v>2019</v>
      </c>
      <c r="G136" s="12" t="s">
        <v>331</v>
      </c>
      <c r="H136" s="19" t="s">
        <v>33</v>
      </c>
      <c r="I136" s="12" t="s">
        <v>34</v>
      </c>
      <c r="J136" s="19" t="s">
        <v>587</v>
      </c>
      <c r="K136" s="12" t="s">
        <v>36</v>
      </c>
      <c r="L136" s="17" t="s">
        <v>97</v>
      </c>
      <c r="M136" s="18" t="s">
        <v>56</v>
      </c>
      <c r="N136" s="12" t="s">
        <v>507</v>
      </c>
      <c r="O136" s="18" t="s">
        <v>591</v>
      </c>
      <c r="P136" s="22" t="s">
        <v>582</v>
      </c>
    </row>
    <row r="137" spans="2:16" s="4" customFormat="1" ht="122" customHeight="1">
      <c r="B137" s="14">
        <v>133</v>
      </c>
      <c r="C137" s="12" t="s">
        <v>592</v>
      </c>
      <c r="D137" s="13" t="s">
        <v>593</v>
      </c>
      <c r="E137" s="17" t="s">
        <v>52</v>
      </c>
      <c r="F137" s="18">
        <v>2010</v>
      </c>
      <c r="G137" s="12" t="s">
        <v>331</v>
      </c>
      <c r="H137" s="19" t="s">
        <v>102</v>
      </c>
      <c r="I137" s="12" t="s">
        <v>63</v>
      </c>
      <c r="J137" s="19" t="s">
        <v>64</v>
      </c>
      <c r="K137" s="12" t="s">
        <v>66</v>
      </c>
      <c r="L137" s="17" t="s">
        <v>97</v>
      </c>
      <c r="M137" s="18" t="s">
        <v>56</v>
      </c>
      <c r="N137" s="12" t="s">
        <v>140</v>
      </c>
      <c r="O137" s="18" t="s">
        <v>594</v>
      </c>
      <c r="P137" s="22" t="s">
        <v>595</v>
      </c>
    </row>
    <row r="138" spans="2:16" s="4" customFormat="1" ht="122" customHeight="1">
      <c r="B138" s="14">
        <v>134</v>
      </c>
      <c r="C138" s="12" t="s">
        <v>596</v>
      </c>
      <c r="D138" s="13" t="s">
        <v>597</v>
      </c>
      <c r="E138" s="17" t="s">
        <v>126</v>
      </c>
      <c r="F138" s="18">
        <v>2014</v>
      </c>
      <c r="G138" s="12" t="s">
        <v>403</v>
      </c>
      <c r="H138" s="19" t="s">
        <v>33</v>
      </c>
      <c r="I138" s="12" t="s">
        <v>63</v>
      </c>
      <c r="J138" s="19" t="s">
        <v>64</v>
      </c>
      <c r="K138" s="12" t="s">
        <v>65</v>
      </c>
      <c r="L138" s="17" t="s">
        <v>36</v>
      </c>
      <c r="M138" s="18" t="s">
        <v>38</v>
      </c>
      <c r="N138" s="12" t="s">
        <v>80</v>
      </c>
      <c r="O138" s="18" t="s">
        <v>598</v>
      </c>
      <c r="P138" s="22" t="s">
        <v>599</v>
      </c>
    </row>
    <row r="139" spans="2:16" s="4" customFormat="1" ht="122" customHeight="1">
      <c r="B139" s="14">
        <v>135</v>
      </c>
      <c r="C139" s="12" t="s">
        <v>600</v>
      </c>
      <c r="D139" s="13" t="s">
        <v>601</v>
      </c>
      <c r="E139" s="17" t="s">
        <v>126</v>
      </c>
      <c r="F139" s="18">
        <v>2018</v>
      </c>
      <c r="G139" s="12" t="s">
        <v>389</v>
      </c>
      <c r="H139" s="19" t="s">
        <v>33</v>
      </c>
      <c r="I139" s="12" t="s">
        <v>63</v>
      </c>
      <c r="J139" s="19" t="s">
        <v>45</v>
      </c>
      <c r="K139" s="12" t="s">
        <v>36</v>
      </c>
      <c r="L139" s="17" t="s">
        <v>37</v>
      </c>
      <c r="M139" s="18" t="s">
        <v>56</v>
      </c>
      <c r="N139" s="12" t="s">
        <v>39</v>
      </c>
      <c r="O139" s="18" t="s">
        <v>602</v>
      </c>
      <c r="P139" s="22" t="s">
        <v>603</v>
      </c>
    </row>
    <row r="140" spans="2:16" s="4" customFormat="1" ht="122" customHeight="1">
      <c r="B140" s="14">
        <v>136</v>
      </c>
      <c r="C140" s="12" t="s">
        <v>604</v>
      </c>
      <c r="D140" s="13" t="s">
        <v>601</v>
      </c>
      <c r="E140" s="17" t="s">
        <v>126</v>
      </c>
      <c r="F140" s="18">
        <v>2016</v>
      </c>
      <c r="G140" s="12" t="s">
        <v>389</v>
      </c>
      <c r="H140" s="19" t="s">
        <v>33</v>
      </c>
      <c r="I140" s="12" t="s">
        <v>34</v>
      </c>
      <c r="J140" s="19" t="s">
        <v>91</v>
      </c>
      <c r="K140" s="12" t="s">
        <v>37</v>
      </c>
      <c r="L140" s="17" t="s">
        <v>36</v>
      </c>
      <c r="M140" s="18" t="s">
        <v>56</v>
      </c>
      <c r="N140" s="12" t="s">
        <v>80</v>
      </c>
      <c r="O140" s="18" t="s">
        <v>605</v>
      </c>
      <c r="P140" s="22" t="s">
        <v>606</v>
      </c>
    </row>
    <row r="141" spans="2:16" s="4" customFormat="1" ht="122" customHeight="1">
      <c r="B141" s="14">
        <v>137</v>
      </c>
      <c r="C141" s="12" t="s">
        <v>607</v>
      </c>
      <c r="D141" s="13" t="s">
        <v>601</v>
      </c>
      <c r="E141" s="17" t="s">
        <v>126</v>
      </c>
      <c r="F141" s="18">
        <v>2016</v>
      </c>
      <c r="G141" s="12" t="s">
        <v>389</v>
      </c>
      <c r="H141" s="19" t="s">
        <v>62</v>
      </c>
      <c r="I141" s="12" t="s">
        <v>34</v>
      </c>
      <c r="J141" s="19" t="s">
        <v>185</v>
      </c>
      <c r="K141" s="12" t="s">
        <v>66</v>
      </c>
      <c r="L141" s="17" t="s">
        <v>65</v>
      </c>
      <c r="M141" s="18" t="s">
        <v>56</v>
      </c>
      <c r="N141" s="12" t="s">
        <v>199</v>
      </c>
      <c r="O141" s="18" t="s">
        <v>608</v>
      </c>
      <c r="P141" s="22" t="s">
        <v>609</v>
      </c>
    </row>
    <row r="142" spans="2:16" s="4" customFormat="1" ht="122" customHeight="1">
      <c r="B142" s="14">
        <v>138</v>
      </c>
      <c r="C142" s="12" t="s">
        <v>610</v>
      </c>
      <c r="D142" s="13" t="s">
        <v>601</v>
      </c>
      <c r="E142" s="17" t="s">
        <v>126</v>
      </c>
      <c r="F142" s="18">
        <v>2019</v>
      </c>
      <c r="G142" s="12" t="s">
        <v>53</v>
      </c>
      <c r="H142" s="19" t="s">
        <v>62</v>
      </c>
      <c r="I142" s="12" t="s">
        <v>63</v>
      </c>
      <c r="J142" s="19" t="s">
        <v>64</v>
      </c>
      <c r="K142" s="12" t="s">
        <v>66</v>
      </c>
      <c r="L142" s="17" t="s">
        <v>97</v>
      </c>
      <c r="M142" s="18" t="s">
        <v>56</v>
      </c>
      <c r="N142" s="12" t="s">
        <v>140</v>
      </c>
      <c r="O142" s="18" t="s">
        <v>611</v>
      </c>
      <c r="P142" s="22" t="s">
        <v>612</v>
      </c>
    </row>
    <row r="143" spans="2:16" s="4" customFormat="1" ht="122" customHeight="1">
      <c r="B143" s="14">
        <v>139</v>
      </c>
      <c r="C143" s="12" t="s">
        <v>613</v>
      </c>
      <c r="D143" s="13" t="s">
        <v>138</v>
      </c>
      <c r="E143" s="17" t="s">
        <v>126</v>
      </c>
      <c r="F143" s="18">
        <v>2015</v>
      </c>
      <c r="G143" s="12" t="s">
        <v>403</v>
      </c>
      <c r="H143" s="19" t="s">
        <v>78</v>
      </c>
      <c r="I143" s="12" t="s">
        <v>34</v>
      </c>
      <c r="J143" s="19" t="s">
        <v>614</v>
      </c>
      <c r="K143" s="12" t="s">
        <v>65</v>
      </c>
      <c r="L143" s="17" t="s">
        <v>97</v>
      </c>
      <c r="M143" s="18" t="s">
        <v>56</v>
      </c>
      <c r="N143" s="12" t="s">
        <v>219</v>
      </c>
      <c r="O143" s="18" t="s">
        <v>615</v>
      </c>
      <c r="P143" s="22" t="s">
        <v>616</v>
      </c>
    </row>
    <row r="144" spans="2:16" s="4" customFormat="1" ht="122" customHeight="1">
      <c r="B144" s="14">
        <v>140</v>
      </c>
      <c r="C144" s="12" t="s">
        <v>617</v>
      </c>
      <c r="D144" s="13" t="s">
        <v>618</v>
      </c>
      <c r="E144" s="17" t="s">
        <v>52</v>
      </c>
      <c r="F144" s="18">
        <v>2018</v>
      </c>
      <c r="G144" s="12" t="s">
        <v>243</v>
      </c>
      <c r="H144" s="19" t="s">
        <v>33</v>
      </c>
      <c r="I144" s="12" t="s">
        <v>586</v>
      </c>
      <c r="J144" s="19" t="s">
        <v>35</v>
      </c>
      <c r="K144" s="12" t="s">
        <v>37</v>
      </c>
      <c r="L144" s="17" t="s">
        <v>36</v>
      </c>
      <c r="M144" s="18" t="s">
        <v>38</v>
      </c>
      <c r="N144" s="12" t="s">
        <v>57</v>
      </c>
      <c r="O144" s="18" t="s">
        <v>619</v>
      </c>
      <c r="P144" s="22" t="s">
        <v>620</v>
      </c>
    </row>
    <row r="145" spans="2:16" s="4" customFormat="1" ht="122" customHeight="1">
      <c r="B145" s="14">
        <v>141</v>
      </c>
      <c r="C145" s="12" t="s">
        <v>621</v>
      </c>
      <c r="D145" s="13" t="s">
        <v>622</v>
      </c>
      <c r="E145" s="17" t="s">
        <v>52</v>
      </c>
      <c r="F145" s="18">
        <v>2019</v>
      </c>
      <c r="G145" s="12" t="s">
        <v>274</v>
      </c>
      <c r="H145" s="19" t="s">
        <v>62</v>
      </c>
      <c r="I145" s="12" t="s">
        <v>34</v>
      </c>
      <c r="J145" s="19" t="s">
        <v>169</v>
      </c>
      <c r="K145" s="12" t="s">
        <v>66</v>
      </c>
      <c r="L145" s="17" t="s">
        <v>97</v>
      </c>
      <c r="M145" s="18" t="s">
        <v>56</v>
      </c>
      <c r="N145" s="12" t="s">
        <v>39</v>
      </c>
      <c r="O145" s="18" t="s">
        <v>623</v>
      </c>
      <c r="P145" s="22" t="s">
        <v>624</v>
      </c>
    </row>
    <row r="146" spans="2:16" s="4" customFormat="1" ht="122" customHeight="1">
      <c r="B146" s="14">
        <v>142</v>
      </c>
      <c r="C146" s="12" t="s">
        <v>625</v>
      </c>
      <c r="D146" s="13" t="s">
        <v>626</v>
      </c>
      <c r="E146" s="17" t="s">
        <v>126</v>
      </c>
      <c r="F146" s="18">
        <v>2008</v>
      </c>
      <c r="G146" s="12" t="s">
        <v>132</v>
      </c>
      <c r="H146" s="19" t="s">
        <v>62</v>
      </c>
      <c r="I146" s="12" t="s">
        <v>34</v>
      </c>
      <c r="J146" s="19" t="s">
        <v>627</v>
      </c>
      <c r="K146" s="12" t="s">
        <v>66</v>
      </c>
      <c r="L146" s="17" t="s">
        <v>65</v>
      </c>
      <c r="M146" s="18" t="s">
        <v>56</v>
      </c>
      <c r="N146" s="12" t="s">
        <v>308</v>
      </c>
      <c r="O146" s="18" t="s">
        <v>628</v>
      </c>
      <c r="P146" s="22" t="s">
        <v>629</v>
      </c>
    </row>
    <row r="147" spans="2:16" s="4" customFormat="1" ht="122" customHeight="1">
      <c r="B147" s="14">
        <v>143</v>
      </c>
      <c r="C147" s="12" t="s">
        <v>630</v>
      </c>
      <c r="D147" s="13" t="s">
        <v>626</v>
      </c>
      <c r="E147" s="17" t="s">
        <v>126</v>
      </c>
      <c r="F147" s="18">
        <v>2017</v>
      </c>
      <c r="G147" s="12" t="s">
        <v>132</v>
      </c>
      <c r="H147" s="19" t="s">
        <v>62</v>
      </c>
      <c r="I147" s="12" t="s">
        <v>63</v>
      </c>
      <c r="J147" s="19" t="s">
        <v>64</v>
      </c>
      <c r="K147" s="12" t="s">
        <v>66</v>
      </c>
      <c r="L147" s="17" t="s">
        <v>97</v>
      </c>
      <c r="M147" s="18" t="s">
        <v>56</v>
      </c>
      <c r="N147" s="12" t="s">
        <v>140</v>
      </c>
      <c r="O147" s="18" t="s">
        <v>631</v>
      </c>
      <c r="P147" s="22" t="s">
        <v>632</v>
      </c>
    </row>
    <row r="148" spans="2:16" s="4" customFormat="1" ht="122" customHeight="1">
      <c r="B148" s="14">
        <v>144</v>
      </c>
      <c r="C148" s="12" t="s">
        <v>633</v>
      </c>
      <c r="D148" s="13" t="s">
        <v>626</v>
      </c>
      <c r="E148" s="17" t="s">
        <v>126</v>
      </c>
      <c r="F148" s="18">
        <v>2007</v>
      </c>
      <c r="G148" s="12" t="s">
        <v>132</v>
      </c>
      <c r="H148" s="19" t="s">
        <v>44</v>
      </c>
      <c r="I148" s="12" t="s">
        <v>34</v>
      </c>
      <c r="J148" s="19" t="s">
        <v>185</v>
      </c>
      <c r="K148" s="12" t="s">
        <v>65</v>
      </c>
      <c r="L148" s="17" t="s">
        <v>97</v>
      </c>
      <c r="M148" s="18" t="s">
        <v>56</v>
      </c>
      <c r="N148" s="12" t="s">
        <v>67</v>
      </c>
      <c r="O148" s="18" t="s">
        <v>634</v>
      </c>
      <c r="P148" s="22" t="s">
        <v>635</v>
      </c>
    </row>
    <row r="149" spans="2:16" s="4" customFormat="1" ht="122" customHeight="1">
      <c r="B149" s="14">
        <v>145</v>
      </c>
      <c r="C149" s="12" t="s">
        <v>636</v>
      </c>
      <c r="D149" s="13" t="s">
        <v>637</v>
      </c>
      <c r="E149" s="17" t="s">
        <v>126</v>
      </c>
      <c r="F149" s="18">
        <v>2017</v>
      </c>
      <c r="G149" s="12" t="s">
        <v>428</v>
      </c>
      <c r="H149" s="19" t="s">
        <v>168</v>
      </c>
      <c r="I149" s="12" t="s">
        <v>63</v>
      </c>
      <c r="J149" s="19" t="s">
        <v>169</v>
      </c>
      <c r="K149" s="12" t="s">
        <v>66</v>
      </c>
      <c r="L149" s="17" t="s">
        <v>65</v>
      </c>
      <c r="M149" s="18" t="s">
        <v>56</v>
      </c>
      <c r="N149" s="12" t="s">
        <v>199</v>
      </c>
      <c r="O149" s="18" t="s">
        <v>638</v>
      </c>
      <c r="P149" s="22" t="s">
        <v>639</v>
      </c>
    </row>
    <row r="150" spans="2:16" s="4" customFormat="1" ht="122" customHeight="1">
      <c r="B150" s="14">
        <v>146</v>
      </c>
      <c r="C150" s="12" t="s">
        <v>640</v>
      </c>
      <c r="D150" s="13" t="s">
        <v>641</v>
      </c>
      <c r="E150" s="17" t="s">
        <v>126</v>
      </c>
      <c r="F150" s="18">
        <v>2019</v>
      </c>
      <c r="G150" s="12" t="s">
        <v>53</v>
      </c>
      <c r="H150" s="19" t="s">
        <v>44</v>
      </c>
      <c r="I150" s="12" t="s">
        <v>63</v>
      </c>
      <c r="J150" s="19" t="s">
        <v>64</v>
      </c>
      <c r="K150" s="12" t="s">
        <v>65</v>
      </c>
      <c r="L150" s="17" t="s">
        <v>97</v>
      </c>
      <c r="M150" s="18" t="s">
        <v>56</v>
      </c>
      <c r="N150" s="12" t="s">
        <v>67</v>
      </c>
      <c r="O150" s="18" t="s">
        <v>642</v>
      </c>
      <c r="P150" s="22" t="s">
        <v>643</v>
      </c>
    </row>
    <row r="151" spans="2:16" s="4" customFormat="1" ht="122" customHeight="1">
      <c r="B151" s="14">
        <v>147</v>
      </c>
      <c r="C151" s="12" t="s">
        <v>644</v>
      </c>
      <c r="D151" s="13" t="s">
        <v>641</v>
      </c>
      <c r="E151" s="17" t="s">
        <v>126</v>
      </c>
      <c r="F151" s="18">
        <v>2018</v>
      </c>
      <c r="G151" s="12" t="s">
        <v>53</v>
      </c>
      <c r="H151" s="19" t="s">
        <v>62</v>
      </c>
      <c r="I151" s="12" t="s">
        <v>63</v>
      </c>
      <c r="J151" s="19" t="s">
        <v>64</v>
      </c>
      <c r="K151" s="12" t="s">
        <v>66</v>
      </c>
      <c r="L151" s="17" t="s">
        <v>97</v>
      </c>
      <c r="M151" s="18" t="s">
        <v>56</v>
      </c>
      <c r="N151" s="12" t="s">
        <v>140</v>
      </c>
      <c r="O151" s="18" t="s">
        <v>645</v>
      </c>
      <c r="P151" s="22" t="s">
        <v>646</v>
      </c>
    </row>
    <row r="152" spans="2:16" s="4" customFormat="1" ht="122" customHeight="1">
      <c r="B152" s="14">
        <v>148</v>
      </c>
      <c r="C152" s="12" t="s">
        <v>647</v>
      </c>
      <c r="D152" s="13" t="s">
        <v>648</v>
      </c>
      <c r="E152" s="17" t="s">
        <v>126</v>
      </c>
      <c r="F152" s="18">
        <v>2019</v>
      </c>
      <c r="G152" s="12" t="s">
        <v>649</v>
      </c>
      <c r="H152" s="19" t="s">
        <v>62</v>
      </c>
      <c r="I152" s="12" t="s">
        <v>63</v>
      </c>
      <c r="J152" s="19" t="s">
        <v>64</v>
      </c>
      <c r="K152" s="12" t="s">
        <v>66</v>
      </c>
      <c r="L152" s="17" t="s">
        <v>97</v>
      </c>
      <c r="M152" s="18" t="s">
        <v>38</v>
      </c>
      <c r="N152" s="12" t="s">
        <v>140</v>
      </c>
      <c r="O152" s="18" t="s">
        <v>650</v>
      </c>
      <c r="P152" s="22" t="s">
        <v>651</v>
      </c>
    </row>
    <row r="153" spans="2:16" s="4" customFormat="1" ht="122" customHeight="1">
      <c r="B153" s="14">
        <v>149</v>
      </c>
      <c r="C153" s="12" t="s">
        <v>652</v>
      </c>
      <c r="D153" s="13" t="s">
        <v>653</v>
      </c>
      <c r="E153" s="17" t="s">
        <v>126</v>
      </c>
      <c r="F153" s="18">
        <v>2019</v>
      </c>
      <c r="G153" s="12" t="s">
        <v>132</v>
      </c>
      <c r="H153" s="19" t="s">
        <v>44</v>
      </c>
      <c r="I153" s="12" t="s">
        <v>63</v>
      </c>
      <c r="J153" s="19" t="s">
        <v>64</v>
      </c>
      <c r="K153" s="12" t="s">
        <v>36</v>
      </c>
      <c r="L153" s="17" t="s">
        <v>97</v>
      </c>
      <c r="M153" s="18" t="s">
        <v>56</v>
      </c>
      <c r="N153" s="12" t="s">
        <v>654</v>
      </c>
      <c r="O153" s="18" t="s">
        <v>655</v>
      </c>
      <c r="P153" s="22" t="s">
        <v>656</v>
      </c>
    </row>
    <row r="154" spans="2:16" s="4" customFormat="1" ht="122" customHeight="1">
      <c r="B154" s="14">
        <v>150</v>
      </c>
      <c r="C154" s="12" t="s">
        <v>657</v>
      </c>
      <c r="D154" s="13" t="s">
        <v>658</v>
      </c>
      <c r="E154" s="17" t="s">
        <v>126</v>
      </c>
      <c r="F154" s="18">
        <v>2016</v>
      </c>
      <c r="G154" s="12" t="s">
        <v>331</v>
      </c>
      <c r="H154" s="19" t="s">
        <v>78</v>
      </c>
      <c r="I154" s="12" t="s">
        <v>586</v>
      </c>
      <c r="J154" s="19" t="s">
        <v>109</v>
      </c>
      <c r="K154" s="12" t="s">
        <v>46</v>
      </c>
      <c r="L154" s="17" t="s">
        <v>36</v>
      </c>
      <c r="M154" s="18" t="s">
        <v>38</v>
      </c>
      <c r="N154" s="12" t="s">
        <v>127</v>
      </c>
      <c r="O154" s="18" t="s">
        <v>659</v>
      </c>
      <c r="P154" s="22" t="s">
        <v>660</v>
      </c>
    </row>
    <row r="155" spans="2:16" s="4" customFormat="1" ht="122" customHeight="1">
      <c r="B155" s="14">
        <v>151</v>
      </c>
      <c r="C155" s="12" t="s">
        <v>661</v>
      </c>
      <c r="D155" s="13" t="s">
        <v>662</v>
      </c>
      <c r="E155" s="17" t="s">
        <v>31</v>
      </c>
      <c r="F155" s="18">
        <v>2020</v>
      </c>
      <c r="G155" s="12" t="s">
        <v>403</v>
      </c>
      <c r="H155" s="19" t="s">
        <v>62</v>
      </c>
      <c r="I155" s="12" t="s">
        <v>63</v>
      </c>
      <c r="J155" s="19" t="s">
        <v>64</v>
      </c>
      <c r="K155" s="12" t="s">
        <v>66</v>
      </c>
      <c r="L155" s="17" t="s">
        <v>97</v>
      </c>
      <c r="M155" s="18" t="s">
        <v>38</v>
      </c>
      <c r="N155" s="12" t="s">
        <v>140</v>
      </c>
      <c r="O155" s="18" t="s">
        <v>663</v>
      </c>
      <c r="P155" s="22" t="s">
        <v>664</v>
      </c>
    </row>
    <row r="156" spans="2:16" s="4" customFormat="1" ht="122" customHeight="1">
      <c r="B156" s="14">
        <v>152</v>
      </c>
      <c r="C156" s="12" t="s">
        <v>665</v>
      </c>
      <c r="D156" s="13" t="s">
        <v>662</v>
      </c>
      <c r="E156" s="17" t="s">
        <v>31</v>
      </c>
      <c r="F156" s="18">
        <v>2020</v>
      </c>
      <c r="G156" s="12" t="s">
        <v>403</v>
      </c>
      <c r="H156" s="19" t="s">
        <v>62</v>
      </c>
      <c r="I156" s="12" t="s">
        <v>63</v>
      </c>
      <c r="J156" s="19" t="s">
        <v>169</v>
      </c>
      <c r="K156" s="12" t="s">
        <v>65</v>
      </c>
      <c r="L156" s="17" t="s">
        <v>97</v>
      </c>
      <c r="M156" s="18" t="s">
        <v>56</v>
      </c>
      <c r="N156" s="12" t="s">
        <v>199</v>
      </c>
      <c r="O156" s="18" t="s">
        <v>666</v>
      </c>
      <c r="P156" s="22" t="s">
        <v>667</v>
      </c>
    </row>
    <row r="157" spans="2:16" s="4" customFormat="1" ht="122" customHeight="1">
      <c r="B157" s="14">
        <v>153</v>
      </c>
      <c r="C157" s="12" t="s">
        <v>668</v>
      </c>
      <c r="D157" s="13" t="s">
        <v>662</v>
      </c>
      <c r="E157" s="17" t="s">
        <v>31</v>
      </c>
      <c r="F157" s="18">
        <v>2020</v>
      </c>
      <c r="G157" s="12" t="s">
        <v>403</v>
      </c>
      <c r="H157" s="19" t="s">
        <v>44</v>
      </c>
      <c r="I157" s="12" t="s">
        <v>133</v>
      </c>
      <c r="J157" s="19" t="s">
        <v>109</v>
      </c>
      <c r="K157" s="12" t="s">
        <v>66</v>
      </c>
      <c r="L157" s="17" t="s">
        <v>46</v>
      </c>
      <c r="M157" s="18" t="s">
        <v>38</v>
      </c>
      <c r="N157" s="12" t="s">
        <v>134</v>
      </c>
      <c r="O157" s="18" t="s">
        <v>669</v>
      </c>
      <c r="P157" s="22" t="s">
        <v>670</v>
      </c>
    </row>
    <row r="158" spans="2:16" s="4" customFormat="1" ht="122" customHeight="1">
      <c r="B158" s="14">
        <v>154</v>
      </c>
      <c r="C158" s="12" t="s">
        <v>671</v>
      </c>
      <c r="D158" s="13" t="s">
        <v>662</v>
      </c>
      <c r="E158" s="17" t="s">
        <v>31</v>
      </c>
      <c r="F158" s="18">
        <v>2019</v>
      </c>
      <c r="G158" s="12" t="s">
        <v>139</v>
      </c>
      <c r="H158" s="19" t="s">
        <v>44</v>
      </c>
      <c r="I158" s="12" t="s">
        <v>63</v>
      </c>
      <c r="J158" s="19" t="s">
        <v>64</v>
      </c>
      <c r="K158" s="12" t="s">
        <v>65</v>
      </c>
      <c r="L158" s="17" t="s">
        <v>97</v>
      </c>
      <c r="M158" s="18" t="s">
        <v>38</v>
      </c>
      <c r="N158" s="12" t="s">
        <v>210</v>
      </c>
      <c r="O158" s="18" t="s">
        <v>672</v>
      </c>
      <c r="P158" s="22" t="s">
        <v>673</v>
      </c>
    </row>
    <row r="159" spans="2:16" s="4" customFormat="1" ht="122" customHeight="1">
      <c r="B159" s="14">
        <v>155</v>
      </c>
      <c r="C159" s="12" t="s">
        <v>674</v>
      </c>
      <c r="D159" s="13" t="s">
        <v>662</v>
      </c>
      <c r="E159" s="17" t="s">
        <v>31</v>
      </c>
      <c r="F159" s="18">
        <v>2019</v>
      </c>
      <c r="G159" s="12" t="s">
        <v>77</v>
      </c>
      <c r="H159" s="19" t="s">
        <v>275</v>
      </c>
      <c r="I159" s="12" t="s">
        <v>586</v>
      </c>
      <c r="J159" s="19" t="s">
        <v>109</v>
      </c>
      <c r="K159" s="12" t="s">
        <v>46</v>
      </c>
      <c r="L159" s="17" t="s">
        <v>97</v>
      </c>
      <c r="M159" s="18" t="s">
        <v>38</v>
      </c>
      <c r="N159" s="12" t="s">
        <v>127</v>
      </c>
      <c r="O159" s="18" t="s">
        <v>675</v>
      </c>
      <c r="P159" s="22" t="s">
        <v>676</v>
      </c>
    </row>
    <row r="160" spans="2:16" s="4" customFormat="1" ht="122" customHeight="1">
      <c r="B160" s="14">
        <v>156</v>
      </c>
      <c r="C160" s="12" t="s">
        <v>677</v>
      </c>
      <c r="D160" s="13" t="s">
        <v>662</v>
      </c>
      <c r="E160" s="17" t="s">
        <v>31</v>
      </c>
      <c r="F160" s="18">
        <v>2018</v>
      </c>
      <c r="G160" s="12" t="s">
        <v>403</v>
      </c>
      <c r="H160" s="19" t="s">
        <v>62</v>
      </c>
      <c r="I160" s="12" t="s">
        <v>34</v>
      </c>
      <c r="J160" s="19" t="s">
        <v>64</v>
      </c>
      <c r="K160" s="12" t="s">
        <v>66</v>
      </c>
      <c r="L160" s="17" t="s">
        <v>97</v>
      </c>
      <c r="M160" s="18" t="s">
        <v>56</v>
      </c>
      <c r="N160" s="12" t="s">
        <v>214</v>
      </c>
      <c r="O160" s="18" t="s">
        <v>678</v>
      </c>
      <c r="P160" s="22" t="s">
        <v>679</v>
      </c>
    </row>
    <row r="161" spans="2:16" s="4" customFormat="1" ht="122" customHeight="1">
      <c r="B161" s="14">
        <v>157</v>
      </c>
      <c r="C161" s="12" t="s">
        <v>680</v>
      </c>
      <c r="D161" s="13" t="s">
        <v>662</v>
      </c>
      <c r="E161" s="17" t="s">
        <v>31</v>
      </c>
      <c r="F161" s="18">
        <v>2018</v>
      </c>
      <c r="G161" s="12" t="s">
        <v>243</v>
      </c>
      <c r="H161" s="19" t="s">
        <v>102</v>
      </c>
      <c r="I161" s="12" t="s">
        <v>34</v>
      </c>
      <c r="J161" s="19" t="s">
        <v>109</v>
      </c>
      <c r="K161" s="12" t="s">
        <v>37</v>
      </c>
      <c r="L161" s="17" t="s">
        <v>66</v>
      </c>
      <c r="M161" s="18" t="s">
        <v>56</v>
      </c>
      <c r="N161" s="12" t="s">
        <v>134</v>
      </c>
      <c r="O161" s="18" t="s">
        <v>681</v>
      </c>
      <c r="P161" s="22" t="s">
        <v>682</v>
      </c>
    </row>
    <row r="162" spans="2:16" s="4" customFormat="1" ht="122" customHeight="1">
      <c r="B162" s="14">
        <v>158</v>
      </c>
      <c r="C162" s="12" t="s">
        <v>683</v>
      </c>
      <c r="D162" s="13" t="s">
        <v>662</v>
      </c>
      <c r="E162" s="17" t="s">
        <v>31</v>
      </c>
      <c r="F162" s="18">
        <v>2018</v>
      </c>
      <c r="G162" s="12" t="s">
        <v>403</v>
      </c>
      <c r="H162" s="19" t="s">
        <v>168</v>
      </c>
      <c r="I162" s="12" t="s">
        <v>34</v>
      </c>
      <c r="J162" s="19" t="s">
        <v>576</v>
      </c>
      <c r="K162" s="12" t="s">
        <v>46</v>
      </c>
      <c r="L162" s="17" t="s">
        <v>97</v>
      </c>
      <c r="M162" s="18" t="s">
        <v>38</v>
      </c>
      <c r="N162" s="12" t="s">
        <v>180</v>
      </c>
      <c r="O162" s="18" t="s">
        <v>684</v>
      </c>
      <c r="P162" s="22" t="s">
        <v>685</v>
      </c>
    </row>
    <row r="163" spans="2:16" s="4" customFormat="1" ht="122" customHeight="1">
      <c r="B163" s="14">
        <v>159</v>
      </c>
      <c r="C163" s="12" t="s">
        <v>686</v>
      </c>
      <c r="D163" s="13" t="s">
        <v>662</v>
      </c>
      <c r="E163" s="17" t="s">
        <v>31</v>
      </c>
      <c r="F163" s="18">
        <v>2017</v>
      </c>
      <c r="G163" s="12" t="s">
        <v>403</v>
      </c>
      <c r="H163" s="19" t="s">
        <v>275</v>
      </c>
      <c r="I163" s="12" t="s">
        <v>34</v>
      </c>
      <c r="J163" s="19" t="s">
        <v>253</v>
      </c>
      <c r="K163" s="12" t="s">
        <v>65</v>
      </c>
      <c r="L163" s="17" t="s">
        <v>97</v>
      </c>
      <c r="M163" s="18" t="s">
        <v>56</v>
      </c>
      <c r="N163" s="12" t="s">
        <v>214</v>
      </c>
      <c r="O163" s="18" t="s">
        <v>687</v>
      </c>
      <c r="P163" s="22" t="s">
        <v>688</v>
      </c>
    </row>
    <row r="164" spans="2:16" s="4" customFormat="1" ht="122" customHeight="1">
      <c r="B164" s="14">
        <v>160</v>
      </c>
      <c r="C164" s="12" t="s">
        <v>689</v>
      </c>
      <c r="D164" s="13" t="s">
        <v>662</v>
      </c>
      <c r="E164" s="17" t="s">
        <v>31</v>
      </c>
      <c r="F164" s="18">
        <v>2017</v>
      </c>
      <c r="G164" s="12" t="s">
        <v>403</v>
      </c>
      <c r="H164" s="19" t="s">
        <v>174</v>
      </c>
      <c r="I164" s="12" t="s">
        <v>34</v>
      </c>
      <c r="J164" s="19" t="s">
        <v>169</v>
      </c>
      <c r="K164" s="12" t="s">
        <v>65</v>
      </c>
      <c r="L164" s="17" t="s">
        <v>97</v>
      </c>
      <c r="M164" s="18" t="s">
        <v>56</v>
      </c>
      <c r="N164" s="12" t="s">
        <v>67</v>
      </c>
      <c r="O164" s="18" t="s">
        <v>690</v>
      </c>
      <c r="P164" s="22" t="s">
        <v>691</v>
      </c>
    </row>
    <row r="165" spans="2:16" s="4" customFormat="1" ht="122" customHeight="1">
      <c r="B165" s="14">
        <v>161</v>
      </c>
      <c r="C165" s="12" t="s">
        <v>692</v>
      </c>
      <c r="D165" s="13" t="s">
        <v>662</v>
      </c>
      <c r="E165" s="17" t="s">
        <v>31</v>
      </c>
      <c r="F165" s="18">
        <v>2017</v>
      </c>
      <c r="G165" s="12" t="s">
        <v>139</v>
      </c>
      <c r="H165" s="19" t="s">
        <v>44</v>
      </c>
      <c r="I165" s="12" t="s">
        <v>34</v>
      </c>
      <c r="J165" s="19" t="s">
        <v>64</v>
      </c>
      <c r="K165" s="12" t="s">
        <v>37</v>
      </c>
      <c r="L165" s="17" t="s">
        <v>65</v>
      </c>
      <c r="M165" s="18" t="s">
        <v>56</v>
      </c>
      <c r="N165" s="12" t="s">
        <v>654</v>
      </c>
      <c r="O165" s="18" t="s">
        <v>693</v>
      </c>
      <c r="P165" s="22" t="s">
        <v>694</v>
      </c>
    </row>
    <row r="166" spans="2:16" s="4" customFormat="1" ht="122" customHeight="1">
      <c r="B166" s="14">
        <v>162</v>
      </c>
      <c r="C166" s="12" t="s">
        <v>695</v>
      </c>
      <c r="D166" s="13" t="s">
        <v>662</v>
      </c>
      <c r="E166" s="17" t="s">
        <v>31</v>
      </c>
      <c r="F166" s="18">
        <v>2015</v>
      </c>
      <c r="G166" s="12" t="s">
        <v>403</v>
      </c>
      <c r="H166" s="19" t="s">
        <v>44</v>
      </c>
      <c r="I166" s="12" t="s">
        <v>34</v>
      </c>
      <c r="J166" s="19" t="s">
        <v>169</v>
      </c>
      <c r="K166" s="12" t="s">
        <v>66</v>
      </c>
      <c r="L166" s="17" t="s">
        <v>97</v>
      </c>
      <c r="M166" s="18" t="s">
        <v>56</v>
      </c>
      <c r="N166" s="12" t="s">
        <v>308</v>
      </c>
      <c r="O166" s="18" t="s">
        <v>696</v>
      </c>
      <c r="P166" s="22" t="s">
        <v>697</v>
      </c>
    </row>
    <row r="167" spans="2:16" s="4" customFormat="1" ht="122" customHeight="1">
      <c r="B167" s="14">
        <v>163</v>
      </c>
      <c r="C167" s="12" t="s">
        <v>698</v>
      </c>
      <c r="D167" s="13" t="s">
        <v>662</v>
      </c>
      <c r="E167" s="17" t="s">
        <v>31</v>
      </c>
      <c r="F167" s="18">
        <v>2015</v>
      </c>
      <c r="G167" s="12" t="s">
        <v>403</v>
      </c>
      <c r="H167" s="19" t="s">
        <v>54</v>
      </c>
      <c r="I167" s="12" t="s">
        <v>34</v>
      </c>
      <c r="J167" s="19" t="s">
        <v>64</v>
      </c>
      <c r="K167" s="12" t="s">
        <v>37</v>
      </c>
      <c r="L167" s="17" t="s">
        <v>97</v>
      </c>
      <c r="M167" s="18" t="s">
        <v>56</v>
      </c>
      <c r="N167" s="12" t="s">
        <v>67</v>
      </c>
      <c r="O167" s="18" t="s">
        <v>699</v>
      </c>
      <c r="P167" s="22" t="s">
        <v>700</v>
      </c>
    </row>
    <row r="168" spans="2:16" s="4" customFormat="1" ht="122" customHeight="1">
      <c r="B168" s="14">
        <v>164</v>
      </c>
      <c r="C168" s="12" t="s">
        <v>701</v>
      </c>
      <c r="D168" s="13" t="s">
        <v>662</v>
      </c>
      <c r="E168" s="17" t="s">
        <v>31</v>
      </c>
      <c r="F168" s="18">
        <v>2013</v>
      </c>
      <c r="G168" s="12" t="s">
        <v>702</v>
      </c>
      <c r="H168" s="19" t="s">
        <v>54</v>
      </c>
      <c r="I168" s="12" t="s">
        <v>34</v>
      </c>
      <c r="J168" s="19" t="s">
        <v>276</v>
      </c>
      <c r="K168" s="12" t="s">
        <v>37</v>
      </c>
      <c r="L168" s="17" t="s">
        <v>97</v>
      </c>
      <c r="M168" s="18" t="s">
        <v>38</v>
      </c>
      <c r="N168" s="12" t="s">
        <v>57</v>
      </c>
      <c r="O168" s="18" t="s">
        <v>703</v>
      </c>
      <c r="P168" s="22" t="s">
        <v>704</v>
      </c>
    </row>
    <row r="169" spans="2:16" s="4" customFormat="1" ht="122" customHeight="1">
      <c r="B169" s="14">
        <v>165</v>
      </c>
      <c r="C169" s="12" t="s">
        <v>705</v>
      </c>
      <c r="D169" s="13" t="s">
        <v>706</v>
      </c>
      <c r="E169" s="17" t="s">
        <v>126</v>
      </c>
      <c r="F169" s="18">
        <v>2019</v>
      </c>
      <c r="G169" s="12" t="s">
        <v>53</v>
      </c>
      <c r="H169" s="19" t="s">
        <v>62</v>
      </c>
      <c r="I169" s="12" t="s">
        <v>34</v>
      </c>
      <c r="J169" s="19" t="s">
        <v>185</v>
      </c>
      <c r="K169" s="12" t="s">
        <v>66</v>
      </c>
      <c r="L169" s="17" t="s">
        <v>97</v>
      </c>
      <c r="M169" s="18" t="s">
        <v>56</v>
      </c>
      <c r="N169" s="12" t="s">
        <v>127</v>
      </c>
      <c r="O169" s="18" t="s">
        <v>707</v>
      </c>
      <c r="P169" s="22" t="s">
        <v>708</v>
      </c>
    </row>
    <row r="170" spans="2:16" s="4" customFormat="1" ht="122" customHeight="1">
      <c r="B170" s="14">
        <v>166</v>
      </c>
      <c r="C170" s="12" t="s">
        <v>709</v>
      </c>
      <c r="D170" s="13" t="s">
        <v>706</v>
      </c>
      <c r="E170" s="17" t="s">
        <v>126</v>
      </c>
      <c r="F170" s="18">
        <v>2019</v>
      </c>
      <c r="G170" s="12" t="s">
        <v>53</v>
      </c>
      <c r="H170" s="19" t="s">
        <v>62</v>
      </c>
      <c r="I170" s="12" t="s">
        <v>34</v>
      </c>
      <c r="J170" s="19" t="s">
        <v>185</v>
      </c>
      <c r="K170" s="12" t="s">
        <v>66</v>
      </c>
      <c r="L170" s="17" t="s">
        <v>65</v>
      </c>
      <c r="M170" s="18" t="s">
        <v>56</v>
      </c>
      <c r="N170" s="12" t="s">
        <v>67</v>
      </c>
      <c r="O170" s="18" t="s">
        <v>710</v>
      </c>
      <c r="P170" s="22" t="s">
        <v>711</v>
      </c>
    </row>
    <row r="171" spans="2:16" s="4" customFormat="1" ht="122" customHeight="1">
      <c r="B171" s="14">
        <v>167</v>
      </c>
      <c r="C171" s="12" t="s">
        <v>712</v>
      </c>
      <c r="D171" s="13" t="s">
        <v>706</v>
      </c>
      <c r="E171" s="17" t="s">
        <v>126</v>
      </c>
      <c r="F171" s="18">
        <v>2019</v>
      </c>
      <c r="G171" s="12" t="s">
        <v>53</v>
      </c>
      <c r="H171" s="19" t="s">
        <v>62</v>
      </c>
      <c r="I171" s="12" t="s">
        <v>34</v>
      </c>
      <c r="J171" s="19" t="s">
        <v>185</v>
      </c>
      <c r="K171" s="12" t="s">
        <v>66</v>
      </c>
      <c r="L171" s="17" t="s">
        <v>65</v>
      </c>
      <c r="M171" s="18" t="s">
        <v>56</v>
      </c>
      <c r="N171" s="12" t="s">
        <v>199</v>
      </c>
      <c r="O171" s="18" t="s">
        <v>713</v>
      </c>
      <c r="P171" s="22" t="s">
        <v>714</v>
      </c>
    </row>
    <row r="172" spans="2:16" s="4" customFormat="1" ht="122" customHeight="1">
      <c r="B172" s="14">
        <v>168</v>
      </c>
      <c r="C172" s="12" t="s">
        <v>715</v>
      </c>
      <c r="D172" s="13" t="s">
        <v>706</v>
      </c>
      <c r="E172" s="17" t="s">
        <v>126</v>
      </c>
      <c r="F172" s="18">
        <v>2017</v>
      </c>
      <c r="G172" s="12" t="s">
        <v>53</v>
      </c>
      <c r="H172" s="19" t="s">
        <v>62</v>
      </c>
      <c r="I172" s="12" t="s">
        <v>34</v>
      </c>
      <c r="J172" s="19" t="s">
        <v>185</v>
      </c>
      <c r="K172" s="12" t="s">
        <v>66</v>
      </c>
      <c r="L172" s="17" t="s">
        <v>65</v>
      </c>
      <c r="M172" s="18" t="s">
        <v>56</v>
      </c>
      <c r="N172" s="12" t="s">
        <v>199</v>
      </c>
      <c r="O172" s="18" t="s">
        <v>716</v>
      </c>
      <c r="P172" s="22" t="s">
        <v>717</v>
      </c>
    </row>
    <row r="173" spans="2:16" s="4" customFormat="1" ht="122" customHeight="1">
      <c r="B173" s="14">
        <v>169</v>
      </c>
      <c r="C173" s="12" t="s">
        <v>718</v>
      </c>
      <c r="D173" s="13" t="s">
        <v>706</v>
      </c>
      <c r="E173" s="17" t="s">
        <v>126</v>
      </c>
      <c r="F173" s="18">
        <v>2018</v>
      </c>
      <c r="G173" s="12" t="s">
        <v>53</v>
      </c>
      <c r="H173" s="19" t="s">
        <v>62</v>
      </c>
      <c r="I173" s="12" t="s">
        <v>34</v>
      </c>
      <c r="J173" s="19" t="s">
        <v>185</v>
      </c>
      <c r="K173" s="12" t="s">
        <v>66</v>
      </c>
      <c r="L173" s="17" t="s">
        <v>97</v>
      </c>
      <c r="M173" s="18" t="s">
        <v>56</v>
      </c>
      <c r="N173" s="12" t="s">
        <v>199</v>
      </c>
      <c r="O173" s="18" t="s">
        <v>719</v>
      </c>
      <c r="P173" s="22" t="s">
        <v>720</v>
      </c>
    </row>
    <row r="174" spans="2:16" s="4" customFormat="1" ht="122" customHeight="1">
      <c r="B174" s="14">
        <v>170</v>
      </c>
      <c r="C174" s="12" t="s">
        <v>721</v>
      </c>
      <c r="D174" s="13" t="s">
        <v>706</v>
      </c>
      <c r="E174" s="17" t="s">
        <v>126</v>
      </c>
      <c r="F174" s="18">
        <v>2018</v>
      </c>
      <c r="G174" s="12" t="s">
        <v>53</v>
      </c>
      <c r="H174" s="19" t="s">
        <v>62</v>
      </c>
      <c r="I174" s="12" t="s">
        <v>34</v>
      </c>
      <c r="J174" s="19" t="s">
        <v>185</v>
      </c>
      <c r="K174" s="12" t="s">
        <v>66</v>
      </c>
      <c r="L174" s="17" t="s">
        <v>65</v>
      </c>
      <c r="M174" s="18" t="s">
        <v>56</v>
      </c>
      <c r="N174" s="12" t="s">
        <v>199</v>
      </c>
      <c r="O174" s="18" t="s">
        <v>722</v>
      </c>
      <c r="P174" s="22" t="s">
        <v>723</v>
      </c>
    </row>
    <row r="175" spans="2:16" s="4" customFormat="1" ht="122" customHeight="1">
      <c r="B175" s="14">
        <v>171</v>
      </c>
      <c r="C175" s="12" t="s">
        <v>724</v>
      </c>
      <c r="D175" s="13" t="s">
        <v>706</v>
      </c>
      <c r="E175" s="17" t="s">
        <v>126</v>
      </c>
      <c r="F175" s="18">
        <v>2018</v>
      </c>
      <c r="G175" s="12" t="s">
        <v>53</v>
      </c>
      <c r="H175" s="19" t="s">
        <v>62</v>
      </c>
      <c r="I175" s="12" t="s">
        <v>34</v>
      </c>
      <c r="J175" s="19" t="s">
        <v>185</v>
      </c>
      <c r="K175" s="12" t="s">
        <v>66</v>
      </c>
      <c r="L175" s="17" t="s">
        <v>65</v>
      </c>
      <c r="M175" s="18" t="s">
        <v>56</v>
      </c>
      <c r="N175" s="12" t="s">
        <v>199</v>
      </c>
      <c r="O175" s="18" t="s">
        <v>725</v>
      </c>
      <c r="P175" s="22" t="s">
        <v>726</v>
      </c>
    </row>
    <row r="176" spans="2:16" s="4" customFormat="1" ht="122" customHeight="1">
      <c r="B176" s="14">
        <v>172</v>
      </c>
      <c r="C176" s="12" t="s">
        <v>727</v>
      </c>
      <c r="D176" s="13" t="s">
        <v>706</v>
      </c>
      <c r="E176" s="17" t="s">
        <v>126</v>
      </c>
      <c r="F176" s="18">
        <v>2018</v>
      </c>
      <c r="G176" s="12" t="s">
        <v>53</v>
      </c>
      <c r="H176" s="19" t="s">
        <v>62</v>
      </c>
      <c r="I176" s="12" t="s">
        <v>34</v>
      </c>
      <c r="J176" s="19" t="s">
        <v>185</v>
      </c>
      <c r="K176" s="12" t="s">
        <v>66</v>
      </c>
      <c r="L176" s="17" t="s">
        <v>65</v>
      </c>
      <c r="M176" s="18" t="s">
        <v>56</v>
      </c>
      <c r="N176" s="12" t="s">
        <v>199</v>
      </c>
      <c r="O176" s="18" t="s">
        <v>728</v>
      </c>
      <c r="P176" s="22" t="s">
        <v>729</v>
      </c>
    </row>
    <row r="177" spans="2:16" s="4" customFormat="1" ht="122" customHeight="1">
      <c r="B177" s="14">
        <v>173</v>
      </c>
      <c r="C177" s="12" t="s">
        <v>730</v>
      </c>
      <c r="D177" s="13" t="s">
        <v>706</v>
      </c>
      <c r="E177" s="17" t="s">
        <v>126</v>
      </c>
      <c r="F177" s="18">
        <v>2018</v>
      </c>
      <c r="G177" s="12" t="s">
        <v>53</v>
      </c>
      <c r="H177" s="19" t="s">
        <v>62</v>
      </c>
      <c r="I177" s="12" t="s">
        <v>34</v>
      </c>
      <c r="J177" s="19" t="s">
        <v>109</v>
      </c>
      <c r="K177" s="12" t="s">
        <v>66</v>
      </c>
      <c r="L177" s="17" t="s">
        <v>65</v>
      </c>
      <c r="M177" s="18" t="s">
        <v>56</v>
      </c>
      <c r="N177" s="12" t="s">
        <v>127</v>
      </c>
      <c r="O177" s="18" t="s">
        <v>731</v>
      </c>
      <c r="P177" s="22" t="s">
        <v>732</v>
      </c>
    </row>
    <row r="178" spans="2:16" s="4" customFormat="1" ht="122" customHeight="1">
      <c r="B178" s="14">
        <v>174</v>
      </c>
      <c r="C178" s="12" t="s">
        <v>733</v>
      </c>
      <c r="D178" s="13" t="s">
        <v>706</v>
      </c>
      <c r="E178" s="17" t="s">
        <v>126</v>
      </c>
      <c r="F178" s="18">
        <v>2018</v>
      </c>
      <c r="G178" s="12" t="s">
        <v>53</v>
      </c>
      <c r="H178" s="19" t="s">
        <v>62</v>
      </c>
      <c r="I178" s="12" t="s">
        <v>34</v>
      </c>
      <c r="J178" s="19" t="s">
        <v>169</v>
      </c>
      <c r="K178" s="12" t="s">
        <v>66</v>
      </c>
      <c r="L178" s="17" t="s">
        <v>65</v>
      </c>
      <c r="M178" s="18" t="s">
        <v>56</v>
      </c>
      <c r="N178" s="12" t="s">
        <v>199</v>
      </c>
      <c r="O178" s="18" t="s">
        <v>734</v>
      </c>
      <c r="P178" s="22" t="s">
        <v>735</v>
      </c>
    </row>
    <row r="179" spans="2:16" s="4" customFormat="1" ht="122" customHeight="1">
      <c r="B179" s="14">
        <v>175</v>
      </c>
      <c r="C179" s="12" t="s">
        <v>736</v>
      </c>
      <c r="D179" s="13" t="s">
        <v>737</v>
      </c>
      <c r="E179" s="17" t="s">
        <v>126</v>
      </c>
      <c r="F179" s="18">
        <v>2017</v>
      </c>
      <c r="G179" s="12" t="s">
        <v>53</v>
      </c>
      <c r="H179" s="19" t="s">
        <v>62</v>
      </c>
      <c r="I179" s="12" t="s">
        <v>34</v>
      </c>
      <c r="J179" s="19" t="s">
        <v>185</v>
      </c>
      <c r="K179" s="12" t="s">
        <v>66</v>
      </c>
      <c r="L179" s="17" t="s">
        <v>97</v>
      </c>
      <c r="M179" s="18" t="s">
        <v>56</v>
      </c>
      <c r="N179" s="12" t="s">
        <v>210</v>
      </c>
      <c r="O179" s="18" t="s">
        <v>738</v>
      </c>
      <c r="P179" s="22" t="s">
        <v>739</v>
      </c>
    </row>
    <row r="180" spans="2:16" s="4" customFormat="1" ht="122" customHeight="1">
      <c r="B180" s="14">
        <v>176</v>
      </c>
      <c r="C180" s="12" t="s">
        <v>740</v>
      </c>
      <c r="D180" s="13" t="s">
        <v>737</v>
      </c>
      <c r="E180" s="17" t="s">
        <v>126</v>
      </c>
      <c r="F180" s="18">
        <v>2017</v>
      </c>
      <c r="G180" s="12" t="s">
        <v>53</v>
      </c>
      <c r="H180" s="19" t="s">
        <v>102</v>
      </c>
      <c r="I180" s="12" t="s">
        <v>34</v>
      </c>
      <c r="J180" s="19" t="s">
        <v>185</v>
      </c>
      <c r="K180" s="12" t="s">
        <v>66</v>
      </c>
      <c r="L180" s="17" t="s">
        <v>97</v>
      </c>
      <c r="M180" s="18" t="s">
        <v>56</v>
      </c>
      <c r="N180" s="12" t="s">
        <v>414</v>
      </c>
      <c r="O180" s="18" t="s">
        <v>741</v>
      </c>
      <c r="P180" s="22" t="s">
        <v>742</v>
      </c>
    </row>
    <row r="181" spans="2:16" s="4" customFormat="1" ht="122" customHeight="1">
      <c r="B181" s="14">
        <v>177</v>
      </c>
      <c r="C181" s="12" t="s">
        <v>743</v>
      </c>
      <c r="D181" s="13" t="s">
        <v>744</v>
      </c>
      <c r="E181" s="17" t="s">
        <v>108</v>
      </c>
      <c r="F181" s="18">
        <v>2021</v>
      </c>
      <c r="G181" s="12" t="s">
        <v>53</v>
      </c>
      <c r="H181" s="19" t="s">
        <v>62</v>
      </c>
      <c r="I181" s="12" t="s">
        <v>34</v>
      </c>
      <c r="J181" s="19" t="s">
        <v>169</v>
      </c>
      <c r="K181" s="12" t="s">
        <v>65</v>
      </c>
      <c r="L181" s="17" t="s">
        <v>97</v>
      </c>
      <c r="M181" s="18" t="s">
        <v>56</v>
      </c>
      <c r="N181" s="12" t="s">
        <v>67</v>
      </c>
      <c r="O181" s="18" t="s">
        <v>745</v>
      </c>
      <c r="P181" s="22" t="s">
        <v>746</v>
      </c>
    </row>
    <row r="182" spans="2:16" s="4" customFormat="1" ht="122" customHeight="1">
      <c r="B182" s="14">
        <v>178</v>
      </c>
      <c r="C182" s="12" t="s">
        <v>747</v>
      </c>
      <c r="D182" s="13" t="s">
        <v>744</v>
      </c>
      <c r="E182" s="17" t="s">
        <v>108</v>
      </c>
      <c r="F182" s="18">
        <v>2021</v>
      </c>
      <c r="G182" s="12" t="s">
        <v>53</v>
      </c>
      <c r="H182" s="19" t="s">
        <v>44</v>
      </c>
      <c r="I182" s="12" t="s">
        <v>34</v>
      </c>
      <c r="J182" s="19" t="s">
        <v>185</v>
      </c>
      <c r="K182" s="12" t="s">
        <v>65</v>
      </c>
      <c r="L182" s="17" t="s">
        <v>97</v>
      </c>
      <c r="M182" s="18" t="s">
        <v>56</v>
      </c>
      <c r="N182" s="12" t="s">
        <v>67</v>
      </c>
      <c r="O182" s="18" t="s">
        <v>748</v>
      </c>
      <c r="P182" s="22" t="s">
        <v>749</v>
      </c>
    </row>
    <row r="183" spans="2:16" s="4" customFormat="1" ht="122" customHeight="1">
      <c r="B183" s="14">
        <v>179</v>
      </c>
      <c r="C183" s="12" t="s">
        <v>750</v>
      </c>
      <c r="D183" s="13" t="s">
        <v>744</v>
      </c>
      <c r="E183" s="17" t="s">
        <v>108</v>
      </c>
      <c r="F183" s="18">
        <v>2021</v>
      </c>
      <c r="G183" s="12" t="s">
        <v>53</v>
      </c>
      <c r="H183" s="19" t="s">
        <v>44</v>
      </c>
      <c r="I183" s="12" t="s">
        <v>34</v>
      </c>
      <c r="J183" s="19" t="s">
        <v>185</v>
      </c>
      <c r="K183" s="12" t="s">
        <v>66</v>
      </c>
      <c r="L183" s="17" t="s">
        <v>97</v>
      </c>
      <c r="M183" s="18" t="s">
        <v>56</v>
      </c>
      <c r="N183" s="12" t="s">
        <v>210</v>
      </c>
      <c r="O183" s="18" t="s">
        <v>751</v>
      </c>
      <c r="P183" s="22" t="s">
        <v>752</v>
      </c>
    </row>
    <row r="184" spans="2:16" s="4" customFormat="1" ht="122" customHeight="1">
      <c r="B184" s="14">
        <v>180</v>
      </c>
      <c r="C184" s="12" t="s">
        <v>753</v>
      </c>
      <c r="D184" s="13" t="s">
        <v>744</v>
      </c>
      <c r="E184" s="17" t="s">
        <v>108</v>
      </c>
      <c r="F184" s="18">
        <v>2021</v>
      </c>
      <c r="G184" s="12" t="s">
        <v>53</v>
      </c>
      <c r="H184" s="19" t="s">
        <v>62</v>
      </c>
      <c r="I184" s="12" t="s">
        <v>34</v>
      </c>
      <c r="J184" s="19" t="s">
        <v>185</v>
      </c>
      <c r="K184" s="12" t="s">
        <v>65</v>
      </c>
      <c r="L184" s="17" t="s">
        <v>97</v>
      </c>
      <c r="M184" s="18" t="s">
        <v>56</v>
      </c>
      <c r="N184" s="12" t="s">
        <v>67</v>
      </c>
      <c r="O184" s="18" t="s">
        <v>754</v>
      </c>
      <c r="P184" s="22" t="s">
        <v>755</v>
      </c>
    </row>
    <row r="185" spans="2:16" s="4" customFormat="1" ht="122" customHeight="1">
      <c r="B185" s="14">
        <v>181</v>
      </c>
      <c r="C185" s="12" t="s">
        <v>756</v>
      </c>
      <c r="D185" s="13" t="s">
        <v>744</v>
      </c>
      <c r="E185" s="17" t="s">
        <v>108</v>
      </c>
      <c r="F185" s="18">
        <v>2021</v>
      </c>
      <c r="G185" s="12" t="s">
        <v>53</v>
      </c>
      <c r="H185" s="19" t="s">
        <v>62</v>
      </c>
      <c r="I185" s="12" t="s">
        <v>34</v>
      </c>
      <c r="J185" s="19" t="s">
        <v>169</v>
      </c>
      <c r="K185" s="12" t="s">
        <v>65</v>
      </c>
      <c r="L185" s="17" t="s">
        <v>97</v>
      </c>
      <c r="M185" s="18" t="s">
        <v>56</v>
      </c>
      <c r="N185" s="12" t="s">
        <v>121</v>
      </c>
      <c r="O185" s="18" t="s">
        <v>757</v>
      </c>
      <c r="P185" s="22" t="s">
        <v>758</v>
      </c>
    </row>
    <row r="186" spans="2:16" s="4" customFormat="1" ht="122" customHeight="1">
      <c r="B186" s="14">
        <v>182</v>
      </c>
      <c r="C186" s="12" t="s">
        <v>759</v>
      </c>
      <c r="D186" s="13" t="s">
        <v>744</v>
      </c>
      <c r="E186" s="17" t="s">
        <v>108</v>
      </c>
      <c r="F186" s="18">
        <v>2021</v>
      </c>
      <c r="G186" s="12" t="s">
        <v>53</v>
      </c>
      <c r="H186" s="19" t="s">
        <v>62</v>
      </c>
      <c r="I186" s="12" t="s">
        <v>34</v>
      </c>
      <c r="J186" s="19" t="s">
        <v>185</v>
      </c>
      <c r="K186" s="12" t="s">
        <v>65</v>
      </c>
      <c r="L186" s="17" t="s">
        <v>97</v>
      </c>
      <c r="M186" s="18" t="s">
        <v>56</v>
      </c>
      <c r="N186" s="12" t="s">
        <v>199</v>
      </c>
      <c r="O186" s="18" t="s">
        <v>760</v>
      </c>
      <c r="P186" s="22" t="s">
        <v>761</v>
      </c>
    </row>
    <row r="187" spans="2:16" s="4" customFormat="1" ht="122" customHeight="1">
      <c r="B187" s="14">
        <v>183</v>
      </c>
      <c r="C187" s="12" t="s">
        <v>762</v>
      </c>
      <c r="D187" s="13" t="s">
        <v>744</v>
      </c>
      <c r="E187" s="17" t="s">
        <v>108</v>
      </c>
      <c r="F187" s="18">
        <v>2021</v>
      </c>
      <c r="G187" s="12" t="s">
        <v>53</v>
      </c>
      <c r="H187" s="19" t="s">
        <v>62</v>
      </c>
      <c r="I187" s="12" t="s">
        <v>34</v>
      </c>
      <c r="J187" s="19" t="s">
        <v>185</v>
      </c>
      <c r="K187" s="12" t="s">
        <v>65</v>
      </c>
      <c r="L187" s="17" t="s">
        <v>97</v>
      </c>
      <c r="M187" s="18" t="s">
        <v>56</v>
      </c>
      <c r="N187" s="12" t="s">
        <v>67</v>
      </c>
      <c r="O187" s="18" t="s">
        <v>763</v>
      </c>
      <c r="P187" s="22" t="s">
        <v>764</v>
      </c>
    </row>
    <row r="188" spans="2:16" s="4" customFormat="1" ht="122" customHeight="1">
      <c r="B188" s="14">
        <v>184</v>
      </c>
      <c r="C188" s="12" t="s">
        <v>765</v>
      </c>
      <c r="D188" s="13" t="s">
        <v>744</v>
      </c>
      <c r="E188" s="17" t="s">
        <v>108</v>
      </c>
      <c r="F188" s="18">
        <v>2021</v>
      </c>
      <c r="G188" s="12" t="s">
        <v>53</v>
      </c>
      <c r="H188" s="19" t="s">
        <v>62</v>
      </c>
      <c r="I188" s="12" t="s">
        <v>34</v>
      </c>
      <c r="J188" s="19" t="s">
        <v>64</v>
      </c>
      <c r="K188" s="12" t="s">
        <v>65</v>
      </c>
      <c r="L188" s="17" t="s">
        <v>97</v>
      </c>
      <c r="M188" s="18" t="s">
        <v>56</v>
      </c>
      <c r="N188" s="12" t="s">
        <v>67</v>
      </c>
      <c r="O188" s="18" t="s">
        <v>766</v>
      </c>
      <c r="P188" s="22" t="s">
        <v>767</v>
      </c>
    </row>
    <row r="189" spans="2:16" s="4" customFormat="1" ht="122" customHeight="1">
      <c r="B189" s="14">
        <v>185</v>
      </c>
      <c r="C189" s="12" t="s">
        <v>768</v>
      </c>
      <c r="D189" s="13" t="s">
        <v>744</v>
      </c>
      <c r="E189" s="17" t="s">
        <v>108</v>
      </c>
      <c r="F189" s="18">
        <v>2021</v>
      </c>
      <c r="G189" s="12" t="s">
        <v>53</v>
      </c>
      <c r="H189" s="19" t="s">
        <v>62</v>
      </c>
      <c r="I189" s="12" t="s">
        <v>34</v>
      </c>
      <c r="J189" s="19" t="s">
        <v>169</v>
      </c>
      <c r="K189" s="12" t="s">
        <v>65</v>
      </c>
      <c r="L189" s="17" t="s">
        <v>97</v>
      </c>
      <c r="M189" s="18" t="s">
        <v>56</v>
      </c>
      <c r="N189" s="12" t="s">
        <v>67</v>
      </c>
      <c r="O189" s="18" t="s">
        <v>769</v>
      </c>
      <c r="P189" s="22" t="s">
        <v>770</v>
      </c>
    </row>
    <row r="190" spans="2:16" s="4" customFormat="1" ht="122" customHeight="1">
      <c r="B190" s="14">
        <v>186</v>
      </c>
      <c r="C190" s="12" t="s">
        <v>771</v>
      </c>
      <c r="D190" s="13" t="s">
        <v>744</v>
      </c>
      <c r="E190" s="17" t="s">
        <v>108</v>
      </c>
      <c r="F190" s="18">
        <v>2020</v>
      </c>
      <c r="G190" s="12" t="s">
        <v>53</v>
      </c>
      <c r="H190" s="19" t="s">
        <v>62</v>
      </c>
      <c r="I190" s="12" t="s">
        <v>34</v>
      </c>
      <c r="J190" s="19" t="s">
        <v>120</v>
      </c>
      <c r="K190" s="12" t="s">
        <v>65</v>
      </c>
      <c r="L190" s="17" t="s">
        <v>97</v>
      </c>
      <c r="M190" s="18" t="s">
        <v>56</v>
      </c>
      <c r="N190" s="12" t="s">
        <v>199</v>
      </c>
      <c r="O190" s="18" t="s">
        <v>772</v>
      </c>
      <c r="P190" s="22" t="s">
        <v>773</v>
      </c>
    </row>
    <row r="191" spans="2:16" s="4" customFormat="1" ht="122" customHeight="1">
      <c r="B191" s="14">
        <v>187</v>
      </c>
      <c r="C191" s="12" t="s">
        <v>774</v>
      </c>
      <c r="D191" s="13" t="s">
        <v>744</v>
      </c>
      <c r="E191" s="17" t="s">
        <v>108</v>
      </c>
      <c r="F191" s="18">
        <v>2020</v>
      </c>
      <c r="G191" s="12" t="s">
        <v>53</v>
      </c>
      <c r="H191" s="19" t="s">
        <v>62</v>
      </c>
      <c r="I191" s="12" t="s">
        <v>34</v>
      </c>
      <c r="J191" s="19" t="s">
        <v>169</v>
      </c>
      <c r="K191" s="12" t="s">
        <v>66</v>
      </c>
      <c r="L191" s="17" t="s">
        <v>65</v>
      </c>
      <c r="M191" s="18" t="s">
        <v>56</v>
      </c>
      <c r="N191" s="12" t="s">
        <v>127</v>
      </c>
      <c r="O191" s="18" t="s">
        <v>775</v>
      </c>
      <c r="P191" s="22" t="s">
        <v>776</v>
      </c>
    </row>
    <row r="192" spans="2:16" s="4" customFormat="1" ht="122" customHeight="1">
      <c r="B192" s="14">
        <v>188</v>
      </c>
      <c r="C192" s="12" t="s">
        <v>777</v>
      </c>
      <c r="D192" s="13" t="s">
        <v>744</v>
      </c>
      <c r="E192" s="17" t="s">
        <v>108</v>
      </c>
      <c r="F192" s="18">
        <v>2020</v>
      </c>
      <c r="G192" s="12" t="s">
        <v>53</v>
      </c>
      <c r="H192" s="19" t="s">
        <v>62</v>
      </c>
      <c r="I192" s="12" t="s">
        <v>34</v>
      </c>
      <c r="J192" s="19" t="s">
        <v>120</v>
      </c>
      <c r="K192" s="12" t="s">
        <v>65</v>
      </c>
      <c r="L192" s="17" t="s">
        <v>97</v>
      </c>
      <c r="M192" s="18" t="s">
        <v>56</v>
      </c>
      <c r="N192" s="12" t="s">
        <v>121</v>
      </c>
      <c r="O192" s="18" t="s">
        <v>778</v>
      </c>
      <c r="P192" s="22" t="s">
        <v>779</v>
      </c>
    </row>
    <row r="193" spans="2:16" s="4" customFormat="1" ht="122" customHeight="1">
      <c r="B193" s="14">
        <v>189</v>
      </c>
      <c r="C193" s="12" t="s">
        <v>780</v>
      </c>
      <c r="D193" s="13" t="s">
        <v>744</v>
      </c>
      <c r="E193" s="17" t="s">
        <v>108</v>
      </c>
      <c r="F193" s="18">
        <v>2020</v>
      </c>
      <c r="G193" s="12" t="s">
        <v>53</v>
      </c>
      <c r="H193" s="19" t="s">
        <v>62</v>
      </c>
      <c r="I193" s="12" t="s">
        <v>34</v>
      </c>
      <c r="J193" s="19" t="s">
        <v>120</v>
      </c>
      <c r="K193" s="12" t="s">
        <v>65</v>
      </c>
      <c r="L193" s="17" t="s">
        <v>97</v>
      </c>
      <c r="M193" s="18" t="s">
        <v>56</v>
      </c>
      <c r="N193" s="12" t="s">
        <v>67</v>
      </c>
      <c r="O193" s="18" t="s">
        <v>781</v>
      </c>
      <c r="P193" s="22" t="s">
        <v>782</v>
      </c>
    </row>
    <row r="194" spans="2:16" s="4" customFormat="1" ht="122" customHeight="1">
      <c r="B194" s="14">
        <v>190</v>
      </c>
      <c r="C194" s="12" t="s">
        <v>783</v>
      </c>
      <c r="D194" s="13" t="s">
        <v>744</v>
      </c>
      <c r="E194" s="17" t="s">
        <v>108</v>
      </c>
      <c r="F194" s="18">
        <v>2020</v>
      </c>
      <c r="G194" s="12" t="s">
        <v>53</v>
      </c>
      <c r="H194" s="19" t="s">
        <v>168</v>
      </c>
      <c r="I194" s="12" t="s">
        <v>34</v>
      </c>
      <c r="J194" s="19" t="s">
        <v>185</v>
      </c>
      <c r="K194" s="12" t="s">
        <v>65</v>
      </c>
      <c r="L194" s="17" t="s">
        <v>97</v>
      </c>
      <c r="M194" s="18" t="s">
        <v>56</v>
      </c>
      <c r="N194" s="12" t="s">
        <v>219</v>
      </c>
      <c r="O194" s="18" t="s">
        <v>784</v>
      </c>
      <c r="P194" s="22" t="s">
        <v>785</v>
      </c>
    </row>
    <row r="195" spans="2:16" s="4" customFormat="1" ht="122" customHeight="1">
      <c r="B195" s="14">
        <v>191</v>
      </c>
      <c r="C195" s="12" t="s">
        <v>786</v>
      </c>
      <c r="D195" s="13" t="s">
        <v>744</v>
      </c>
      <c r="E195" s="17" t="s">
        <v>108</v>
      </c>
      <c r="F195" s="18">
        <v>2020</v>
      </c>
      <c r="G195" s="12" t="s">
        <v>53</v>
      </c>
      <c r="H195" s="19" t="s">
        <v>62</v>
      </c>
      <c r="I195" s="12" t="s">
        <v>34</v>
      </c>
      <c r="J195" s="19" t="s">
        <v>185</v>
      </c>
      <c r="K195" s="12" t="s">
        <v>66</v>
      </c>
      <c r="L195" s="17" t="s">
        <v>97</v>
      </c>
      <c r="M195" s="18" t="s">
        <v>56</v>
      </c>
      <c r="N195" s="12" t="s">
        <v>127</v>
      </c>
      <c r="O195" s="18" t="s">
        <v>787</v>
      </c>
      <c r="P195" s="22" t="s">
        <v>788</v>
      </c>
    </row>
    <row r="196" spans="2:16" s="4" customFormat="1" ht="122" customHeight="1">
      <c r="B196" s="14">
        <v>192</v>
      </c>
      <c r="C196" s="12" t="s">
        <v>789</v>
      </c>
      <c r="D196" s="13" t="s">
        <v>744</v>
      </c>
      <c r="E196" s="17" t="s">
        <v>108</v>
      </c>
      <c r="F196" s="18">
        <v>2020</v>
      </c>
      <c r="G196" s="12" t="s">
        <v>53</v>
      </c>
      <c r="H196" s="19" t="s">
        <v>168</v>
      </c>
      <c r="I196" s="12" t="s">
        <v>34</v>
      </c>
      <c r="J196" s="19" t="s">
        <v>185</v>
      </c>
      <c r="K196" s="12" t="s">
        <v>65</v>
      </c>
      <c r="L196" s="17" t="s">
        <v>97</v>
      </c>
      <c r="M196" s="18" t="s">
        <v>56</v>
      </c>
      <c r="N196" s="12" t="s">
        <v>219</v>
      </c>
      <c r="O196" s="18" t="s">
        <v>790</v>
      </c>
      <c r="P196" s="22" t="s">
        <v>791</v>
      </c>
    </row>
    <row r="197" spans="2:16" s="4" customFormat="1" ht="122" customHeight="1">
      <c r="B197" s="14">
        <v>193</v>
      </c>
      <c r="C197" s="12" t="s">
        <v>792</v>
      </c>
      <c r="D197" s="13" t="s">
        <v>744</v>
      </c>
      <c r="E197" s="17" t="s">
        <v>108</v>
      </c>
      <c r="F197" s="18">
        <v>2020</v>
      </c>
      <c r="G197" s="12" t="s">
        <v>53</v>
      </c>
      <c r="H197" s="19" t="s">
        <v>62</v>
      </c>
      <c r="I197" s="12" t="s">
        <v>34</v>
      </c>
      <c r="J197" s="19" t="s">
        <v>120</v>
      </c>
      <c r="K197" s="12" t="s">
        <v>65</v>
      </c>
      <c r="L197" s="17" t="s">
        <v>97</v>
      </c>
      <c r="M197" s="18" t="s">
        <v>56</v>
      </c>
      <c r="N197" s="12" t="s">
        <v>67</v>
      </c>
      <c r="O197" s="18" t="s">
        <v>793</v>
      </c>
      <c r="P197" s="22" t="s">
        <v>794</v>
      </c>
    </row>
    <row r="198" spans="2:16" s="4" customFormat="1" ht="122" customHeight="1">
      <c r="B198" s="14">
        <v>194</v>
      </c>
      <c r="C198" s="12" t="s">
        <v>795</v>
      </c>
      <c r="D198" s="13" t="s">
        <v>744</v>
      </c>
      <c r="E198" s="17" t="s">
        <v>108</v>
      </c>
      <c r="F198" s="18">
        <v>2020</v>
      </c>
      <c r="G198" s="12" t="s">
        <v>53</v>
      </c>
      <c r="H198" s="19" t="s">
        <v>62</v>
      </c>
      <c r="I198" s="12" t="s">
        <v>34</v>
      </c>
      <c r="J198" s="19" t="s">
        <v>120</v>
      </c>
      <c r="K198" s="12" t="s">
        <v>65</v>
      </c>
      <c r="L198" s="17" t="s">
        <v>97</v>
      </c>
      <c r="M198" s="18" t="s">
        <v>56</v>
      </c>
      <c r="N198" s="12" t="s">
        <v>121</v>
      </c>
      <c r="O198" s="18" t="s">
        <v>796</v>
      </c>
      <c r="P198" s="22" t="s">
        <v>797</v>
      </c>
    </row>
    <row r="199" spans="2:16" s="4" customFormat="1" ht="122" customHeight="1">
      <c r="B199" s="14">
        <v>195</v>
      </c>
      <c r="C199" s="12" t="s">
        <v>798</v>
      </c>
      <c r="D199" s="13" t="s">
        <v>744</v>
      </c>
      <c r="E199" s="17" t="s">
        <v>108</v>
      </c>
      <c r="F199" s="18">
        <v>2020</v>
      </c>
      <c r="G199" s="12" t="s">
        <v>53</v>
      </c>
      <c r="H199" s="19" t="s">
        <v>62</v>
      </c>
      <c r="I199" s="12" t="s">
        <v>34</v>
      </c>
      <c r="J199" s="19" t="s">
        <v>120</v>
      </c>
      <c r="K199" s="12" t="s">
        <v>65</v>
      </c>
      <c r="L199" s="17" t="s">
        <v>37</v>
      </c>
      <c r="M199" s="18" t="s">
        <v>56</v>
      </c>
      <c r="N199" s="12" t="s">
        <v>121</v>
      </c>
      <c r="O199" s="18" t="s">
        <v>799</v>
      </c>
      <c r="P199" s="22" t="s">
        <v>800</v>
      </c>
    </row>
    <row r="200" spans="2:16" s="4" customFormat="1" ht="122" customHeight="1">
      <c r="B200" s="14">
        <v>196</v>
      </c>
      <c r="C200" s="12" t="s">
        <v>801</v>
      </c>
      <c r="D200" s="13" t="s">
        <v>744</v>
      </c>
      <c r="E200" s="17" t="s">
        <v>108</v>
      </c>
      <c r="F200" s="18">
        <v>2019</v>
      </c>
      <c r="G200" s="12" t="s">
        <v>53</v>
      </c>
      <c r="H200" s="19" t="s">
        <v>62</v>
      </c>
      <c r="I200" s="12" t="s">
        <v>34</v>
      </c>
      <c r="J200" s="19" t="s">
        <v>120</v>
      </c>
      <c r="K200" s="12" t="s">
        <v>65</v>
      </c>
      <c r="L200" s="17" t="s">
        <v>97</v>
      </c>
      <c r="M200" s="18" t="s">
        <v>56</v>
      </c>
      <c r="N200" s="12" t="s">
        <v>121</v>
      </c>
      <c r="O200" s="18" t="s">
        <v>802</v>
      </c>
      <c r="P200" s="22" t="s">
        <v>803</v>
      </c>
    </row>
    <row r="201" spans="2:16" s="4" customFormat="1" ht="122" customHeight="1">
      <c r="B201" s="14">
        <v>197</v>
      </c>
      <c r="C201" s="12" t="s">
        <v>804</v>
      </c>
      <c r="D201" s="13" t="s">
        <v>744</v>
      </c>
      <c r="E201" s="17" t="s">
        <v>108</v>
      </c>
      <c r="F201" s="18">
        <v>2019</v>
      </c>
      <c r="G201" s="12" t="s">
        <v>53</v>
      </c>
      <c r="H201" s="19" t="s">
        <v>62</v>
      </c>
      <c r="I201" s="12" t="s">
        <v>34</v>
      </c>
      <c r="J201" s="19" t="s">
        <v>185</v>
      </c>
      <c r="K201" s="12" t="s">
        <v>66</v>
      </c>
      <c r="L201" s="17" t="s">
        <v>97</v>
      </c>
      <c r="M201" s="18" t="s">
        <v>56</v>
      </c>
      <c r="N201" s="12" t="s">
        <v>210</v>
      </c>
      <c r="O201" s="18" t="s">
        <v>805</v>
      </c>
      <c r="P201" s="22" t="s">
        <v>806</v>
      </c>
    </row>
    <row r="202" spans="2:16" s="4" customFormat="1" ht="122" customHeight="1">
      <c r="B202" s="14">
        <v>198</v>
      </c>
      <c r="C202" s="12" t="s">
        <v>807</v>
      </c>
      <c r="D202" s="13" t="s">
        <v>744</v>
      </c>
      <c r="E202" s="17" t="s">
        <v>108</v>
      </c>
      <c r="F202" s="18">
        <v>2019</v>
      </c>
      <c r="G202" s="12" t="s">
        <v>53</v>
      </c>
      <c r="H202" s="19" t="s">
        <v>62</v>
      </c>
      <c r="I202" s="12" t="s">
        <v>34</v>
      </c>
      <c r="J202" s="19" t="s">
        <v>120</v>
      </c>
      <c r="K202" s="12" t="s">
        <v>65</v>
      </c>
      <c r="L202" s="17" t="s">
        <v>97</v>
      </c>
      <c r="M202" s="18" t="s">
        <v>56</v>
      </c>
      <c r="N202" s="12" t="s">
        <v>121</v>
      </c>
      <c r="O202" s="18" t="s">
        <v>808</v>
      </c>
      <c r="P202" s="22" t="s">
        <v>809</v>
      </c>
    </row>
    <row r="203" spans="2:16" s="4" customFormat="1" ht="122" customHeight="1">
      <c r="B203" s="14">
        <v>199</v>
      </c>
      <c r="C203" s="12" t="s">
        <v>810</v>
      </c>
      <c r="D203" s="13" t="s">
        <v>744</v>
      </c>
      <c r="E203" s="17" t="s">
        <v>108</v>
      </c>
      <c r="F203" s="18">
        <v>2019</v>
      </c>
      <c r="G203" s="12" t="s">
        <v>53</v>
      </c>
      <c r="H203" s="19" t="s">
        <v>62</v>
      </c>
      <c r="I203" s="12" t="s">
        <v>34</v>
      </c>
      <c r="J203" s="19" t="s">
        <v>169</v>
      </c>
      <c r="K203" s="12" t="s">
        <v>65</v>
      </c>
      <c r="L203" s="17" t="s">
        <v>66</v>
      </c>
      <c r="M203" s="18" t="s">
        <v>56</v>
      </c>
      <c r="N203" s="12" t="s">
        <v>199</v>
      </c>
      <c r="O203" s="18" t="s">
        <v>811</v>
      </c>
      <c r="P203" s="22" t="s">
        <v>812</v>
      </c>
    </row>
    <row r="204" spans="2:16" s="4" customFormat="1" ht="122" customHeight="1">
      <c r="B204" s="14">
        <v>200</v>
      </c>
      <c r="C204" s="12" t="s">
        <v>813</v>
      </c>
      <c r="D204" s="13" t="s">
        <v>744</v>
      </c>
      <c r="E204" s="17" t="s">
        <v>108</v>
      </c>
      <c r="F204" s="18">
        <v>2019</v>
      </c>
      <c r="G204" s="12" t="s">
        <v>53</v>
      </c>
      <c r="H204" s="19" t="s">
        <v>62</v>
      </c>
      <c r="I204" s="12" t="s">
        <v>34</v>
      </c>
      <c r="J204" s="19" t="s">
        <v>185</v>
      </c>
      <c r="K204" s="12" t="s">
        <v>65</v>
      </c>
      <c r="L204" s="17" t="s">
        <v>97</v>
      </c>
      <c r="M204" s="18" t="s">
        <v>56</v>
      </c>
      <c r="N204" s="12" t="s">
        <v>219</v>
      </c>
      <c r="O204" s="18" t="s">
        <v>814</v>
      </c>
      <c r="P204" s="22" t="s">
        <v>815</v>
      </c>
    </row>
    <row r="205" spans="2:16" s="4" customFormat="1" ht="122" customHeight="1">
      <c r="B205" s="14">
        <v>201</v>
      </c>
      <c r="C205" s="12" t="s">
        <v>816</v>
      </c>
      <c r="D205" s="13" t="s">
        <v>744</v>
      </c>
      <c r="E205" s="17" t="s">
        <v>108</v>
      </c>
      <c r="F205" s="18">
        <v>2019</v>
      </c>
      <c r="G205" s="12" t="s">
        <v>53</v>
      </c>
      <c r="H205" s="19" t="s">
        <v>62</v>
      </c>
      <c r="I205" s="12" t="s">
        <v>34</v>
      </c>
      <c r="J205" s="19" t="s">
        <v>169</v>
      </c>
      <c r="K205" s="12" t="s">
        <v>65</v>
      </c>
      <c r="L205" s="17" t="s">
        <v>97</v>
      </c>
      <c r="M205" s="18" t="s">
        <v>56</v>
      </c>
      <c r="N205" s="12" t="s">
        <v>199</v>
      </c>
      <c r="O205" s="18" t="s">
        <v>817</v>
      </c>
      <c r="P205" s="22" t="s">
        <v>818</v>
      </c>
    </row>
    <row r="206" spans="2:16" s="4" customFormat="1" ht="122" customHeight="1">
      <c r="B206" s="14">
        <v>202</v>
      </c>
      <c r="C206" s="12" t="s">
        <v>819</v>
      </c>
      <c r="D206" s="13" t="s">
        <v>744</v>
      </c>
      <c r="E206" s="17" t="s">
        <v>108</v>
      </c>
      <c r="F206" s="18">
        <v>2019</v>
      </c>
      <c r="G206" s="12" t="s">
        <v>53</v>
      </c>
      <c r="H206" s="19" t="s">
        <v>44</v>
      </c>
      <c r="I206" s="12" t="s">
        <v>34</v>
      </c>
      <c r="J206" s="19" t="s">
        <v>179</v>
      </c>
      <c r="K206" s="12" t="s">
        <v>65</v>
      </c>
      <c r="L206" s="17" t="s">
        <v>97</v>
      </c>
      <c r="M206" s="18" t="s">
        <v>56</v>
      </c>
      <c r="N206" s="12" t="s">
        <v>67</v>
      </c>
      <c r="O206" s="18" t="s">
        <v>820</v>
      </c>
      <c r="P206" s="22" t="s">
        <v>821</v>
      </c>
    </row>
    <row r="207" spans="2:16" s="4" customFormat="1" ht="122" customHeight="1">
      <c r="B207" s="14">
        <v>203</v>
      </c>
      <c r="C207" s="12" t="s">
        <v>822</v>
      </c>
      <c r="D207" s="13" t="s">
        <v>744</v>
      </c>
      <c r="E207" s="17" t="s">
        <v>108</v>
      </c>
      <c r="F207" s="18">
        <v>2019</v>
      </c>
      <c r="G207" s="12" t="s">
        <v>53</v>
      </c>
      <c r="H207" s="19" t="s">
        <v>44</v>
      </c>
      <c r="I207" s="12" t="s">
        <v>34</v>
      </c>
      <c r="J207" s="19" t="s">
        <v>169</v>
      </c>
      <c r="K207" s="12" t="s">
        <v>65</v>
      </c>
      <c r="L207" s="17" t="s">
        <v>97</v>
      </c>
      <c r="M207" s="18" t="s">
        <v>56</v>
      </c>
      <c r="N207" s="12" t="s">
        <v>199</v>
      </c>
      <c r="O207" s="18" t="s">
        <v>823</v>
      </c>
      <c r="P207" s="22" t="s">
        <v>824</v>
      </c>
    </row>
    <row r="208" spans="2:16" s="4" customFormat="1" ht="122" customHeight="1">
      <c r="B208" s="14">
        <v>204</v>
      </c>
      <c r="C208" s="12" t="s">
        <v>825</v>
      </c>
      <c r="D208" s="13" t="s">
        <v>744</v>
      </c>
      <c r="E208" s="17" t="s">
        <v>108</v>
      </c>
      <c r="F208" s="18">
        <v>2019</v>
      </c>
      <c r="G208" s="12" t="s">
        <v>53</v>
      </c>
      <c r="H208" s="19" t="s">
        <v>44</v>
      </c>
      <c r="I208" s="12" t="s">
        <v>34</v>
      </c>
      <c r="J208" s="19" t="s">
        <v>45</v>
      </c>
      <c r="K208" s="12" t="s">
        <v>37</v>
      </c>
      <c r="L208" s="17" t="s">
        <v>97</v>
      </c>
      <c r="M208" s="18" t="s">
        <v>56</v>
      </c>
      <c r="N208" s="12" t="s">
        <v>57</v>
      </c>
      <c r="O208" s="18" t="s">
        <v>826</v>
      </c>
      <c r="P208" s="22" t="s">
        <v>827</v>
      </c>
    </row>
    <row r="209" spans="2:16" s="4" customFormat="1" ht="122" customHeight="1">
      <c r="B209" s="14">
        <v>205</v>
      </c>
      <c r="C209" s="12" t="s">
        <v>828</v>
      </c>
      <c r="D209" s="13" t="s">
        <v>744</v>
      </c>
      <c r="E209" s="17" t="s">
        <v>108</v>
      </c>
      <c r="F209" s="18">
        <v>2019</v>
      </c>
      <c r="G209" s="12" t="s">
        <v>53</v>
      </c>
      <c r="H209" s="19" t="s">
        <v>62</v>
      </c>
      <c r="I209" s="12" t="s">
        <v>34</v>
      </c>
      <c r="J209" s="19" t="s">
        <v>185</v>
      </c>
      <c r="K209" s="12" t="s">
        <v>66</v>
      </c>
      <c r="L209" s="17" t="s">
        <v>65</v>
      </c>
      <c r="M209" s="18" t="s">
        <v>56</v>
      </c>
      <c r="N209" s="12" t="s">
        <v>67</v>
      </c>
      <c r="O209" s="18" t="s">
        <v>829</v>
      </c>
      <c r="P209" s="22" t="s">
        <v>830</v>
      </c>
    </row>
    <row r="210" spans="2:16" s="4" customFormat="1" ht="122" customHeight="1">
      <c r="B210" s="14">
        <v>206</v>
      </c>
      <c r="C210" s="12" t="s">
        <v>831</v>
      </c>
      <c r="D210" s="13" t="s">
        <v>744</v>
      </c>
      <c r="E210" s="17" t="s">
        <v>108</v>
      </c>
      <c r="F210" s="18">
        <v>2019</v>
      </c>
      <c r="G210" s="12" t="s">
        <v>53</v>
      </c>
      <c r="H210" s="19" t="s">
        <v>44</v>
      </c>
      <c r="I210" s="12" t="s">
        <v>34</v>
      </c>
      <c r="J210" s="19" t="s">
        <v>185</v>
      </c>
      <c r="K210" s="12" t="s">
        <v>65</v>
      </c>
      <c r="L210" s="17" t="s">
        <v>97</v>
      </c>
      <c r="M210" s="18" t="s">
        <v>56</v>
      </c>
      <c r="N210" s="12" t="s">
        <v>219</v>
      </c>
      <c r="O210" s="18" t="s">
        <v>832</v>
      </c>
      <c r="P210" s="22" t="s">
        <v>833</v>
      </c>
    </row>
    <row r="211" spans="2:16" s="4" customFormat="1" ht="122" customHeight="1">
      <c r="B211" s="14">
        <v>207</v>
      </c>
      <c r="C211" s="12" t="s">
        <v>834</v>
      </c>
      <c r="D211" s="13" t="s">
        <v>744</v>
      </c>
      <c r="E211" s="17" t="s">
        <v>108</v>
      </c>
      <c r="F211" s="18">
        <v>2019</v>
      </c>
      <c r="G211" s="12" t="s">
        <v>53</v>
      </c>
      <c r="H211" s="19" t="s">
        <v>168</v>
      </c>
      <c r="I211" s="12" t="s">
        <v>34</v>
      </c>
      <c r="J211" s="19" t="s">
        <v>64</v>
      </c>
      <c r="K211" s="12" t="s">
        <v>66</v>
      </c>
      <c r="L211" s="17" t="s">
        <v>97</v>
      </c>
      <c r="M211" s="18" t="s">
        <v>56</v>
      </c>
      <c r="N211" s="12" t="s">
        <v>199</v>
      </c>
      <c r="O211" s="18" t="s">
        <v>835</v>
      </c>
      <c r="P211" s="22" t="s">
        <v>836</v>
      </c>
    </row>
    <row r="212" spans="2:16" s="4" customFormat="1" ht="122" customHeight="1">
      <c r="B212" s="14">
        <v>208</v>
      </c>
      <c r="C212" s="12" t="s">
        <v>837</v>
      </c>
      <c r="D212" s="13" t="s">
        <v>744</v>
      </c>
      <c r="E212" s="17" t="s">
        <v>108</v>
      </c>
      <c r="F212" s="18">
        <v>2018</v>
      </c>
      <c r="G212" s="12" t="s">
        <v>53</v>
      </c>
      <c r="H212" s="19" t="s">
        <v>62</v>
      </c>
      <c r="I212" s="12" t="s">
        <v>34</v>
      </c>
      <c r="J212" s="19" t="s">
        <v>185</v>
      </c>
      <c r="K212" s="12" t="s">
        <v>66</v>
      </c>
      <c r="L212" s="17" t="s">
        <v>97</v>
      </c>
      <c r="M212" s="18" t="s">
        <v>56</v>
      </c>
      <c r="N212" s="12" t="s">
        <v>210</v>
      </c>
      <c r="O212" s="18" t="s">
        <v>838</v>
      </c>
      <c r="P212" s="22" t="s">
        <v>839</v>
      </c>
    </row>
    <row r="213" spans="2:16" s="4" customFormat="1" ht="122" customHeight="1">
      <c r="B213" s="14">
        <v>209</v>
      </c>
      <c r="C213" s="12" t="s">
        <v>840</v>
      </c>
      <c r="D213" s="13" t="s">
        <v>744</v>
      </c>
      <c r="E213" s="17" t="s">
        <v>108</v>
      </c>
      <c r="F213" s="18">
        <v>2018</v>
      </c>
      <c r="G213" s="12" t="s">
        <v>53</v>
      </c>
      <c r="H213" s="19" t="s">
        <v>44</v>
      </c>
      <c r="I213" s="12" t="s">
        <v>34</v>
      </c>
      <c r="J213" s="19" t="s">
        <v>185</v>
      </c>
      <c r="K213" s="12" t="s">
        <v>65</v>
      </c>
      <c r="L213" s="17" t="s">
        <v>97</v>
      </c>
      <c r="M213" s="18" t="s">
        <v>56</v>
      </c>
      <c r="N213" s="12" t="s">
        <v>140</v>
      </c>
      <c r="O213" s="18" t="s">
        <v>841</v>
      </c>
      <c r="P213" s="22" t="s">
        <v>842</v>
      </c>
    </row>
    <row r="214" spans="2:16" s="4" customFormat="1" ht="122" customHeight="1">
      <c r="B214" s="14">
        <v>210</v>
      </c>
      <c r="C214" s="12" t="s">
        <v>843</v>
      </c>
      <c r="D214" s="13" t="s">
        <v>744</v>
      </c>
      <c r="E214" s="17" t="s">
        <v>108</v>
      </c>
      <c r="F214" s="18">
        <v>2017</v>
      </c>
      <c r="G214" s="12" t="s">
        <v>53</v>
      </c>
      <c r="H214" s="19" t="s">
        <v>44</v>
      </c>
      <c r="I214" s="12" t="s">
        <v>34</v>
      </c>
      <c r="J214" s="19" t="s">
        <v>185</v>
      </c>
      <c r="K214" s="12" t="s">
        <v>66</v>
      </c>
      <c r="L214" s="17" t="s">
        <v>97</v>
      </c>
      <c r="M214" s="18" t="s">
        <v>56</v>
      </c>
      <c r="N214" s="12" t="s">
        <v>199</v>
      </c>
      <c r="O214" s="18" t="s">
        <v>844</v>
      </c>
      <c r="P214" s="22" t="s">
        <v>845</v>
      </c>
    </row>
    <row r="215" spans="2:16" s="4" customFormat="1" ht="122" customHeight="1">
      <c r="B215" s="14">
        <v>211</v>
      </c>
      <c r="C215" s="12" t="s">
        <v>846</v>
      </c>
      <c r="D215" s="13" t="s">
        <v>744</v>
      </c>
      <c r="E215" s="17" t="s">
        <v>108</v>
      </c>
      <c r="F215" s="18">
        <v>2017</v>
      </c>
      <c r="G215" s="12" t="s">
        <v>53</v>
      </c>
      <c r="H215" s="19" t="s">
        <v>62</v>
      </c>
      <c r="I215" s="12" t="s">
        <v>34</v>
      </c>
      <c r="J215" s="19" t="s">
        <v>169</v>
      </c>
      <c r="K215" s="12" t="s">
        <v>65</v>
      </c>
      <c r="L215" s="17" t="s">
        <v>97</v>
      </c>
      <c r="M215" s="18" t="s">
        <v>56</v>
      </c>
      <c r="N215" s="12" t="s">
        <v>121</v>
      </c>
      <c r="O215" s="18" t="s">
        <v>847</v>
      </c>
      <c r="P215" s="22" t="s">
        <v>848</v>
      </c>
    </row>
    <row r="216" spans="2:16" s="4" customFormat="1" ht="122" customHeight="1">
      <c r="B216" s="14">
        <v>212</v>
      </c>
      <c r="C216" s="12" t="s">
        <v>849</v>
      </c>
      <c r="D216" s="13" t="s">
        <v>744</v>
      </c>
      <c r="E216" s="17" t="s">
        <v>108</v>
      </c>
      <c r="F216" s="18">
        <v>2017</v>
      </c>
      <c r="G216" s="12" t="s">
        <v>53</v>
      </c>
      <c r="H216" s="19" t="s">
        <v>44</v>
      </c>
      <c r="I216" s="12" t="s">
        <v>34</v>
      </c>
      <c r="J216" s="19" t="s">
        <v>169</v>
      </c>
      <c r="K216" s="12" t="s">
        <v>65</v>
      </c>
      <c r="L216" s="17" t="s">
        <v>97</v>
      </c>
      <c r="M216" s="18" t="s">
        <v>56</v>
      </c>
      <c r="N216" s="12" t="s">
        <v>350</v>
      </c>
      <c r="O216" s="18" t="s">
        <v>850</v>
      </c>
      <c r="P216" s="22" t="s">
        <v>851</v>
      </c>
    </row>
    <row r="217" spans="2:16" s="4" customFormat="1" ht="122" customHeight="1">
      <c r="B217" s="14">
        <v>213</v>
      </c>
      <c r="C217" s="12" t="s">
        <v>852</v>
      </c>
      <c r="D217" s="13" t="s">
        <v>744</v>
      </c>
      <c r="E217" s="17" t="s">
        <v>108</v>
      </c>
      <c r="F217" s="18">
        <v>2016</v>
      </c>
      <c r="G217" s="12" t="s">
        <v>53</v>
      </c>
      <c r="H217" s="19" t="s">
        <v>44</v>
      </c>
      <c r="I217" s="12" t="s">
        <v>34</v>
      </c>
      <c r="J217" s="19" t="s">
        <v>109</v>
      </c>
      <c r="K217" s="12" t="s">
        <v>65</v>
      </c>
      <c r="L217" s="17" t="s">
        <v>97</v>
      </c>
      <c r="M217" s="18" t="s">
        <v>56</v>
      </c>
      <c r="N217" s="12" t="s">
        <v>67</v>
      </c>
      <c r="O217" s="18" t="s">
        <v>853</v>
      </c>
      <c r="P217" s="22" t="s">
        <v>854</v>
      </c>
    </row>
    <row r="218" spans="2:16" s="4" customFormat="1" ht="122" customHeight="1">
      <c r="B218" s="14">
        <v>214</v>
      </c>
      <c r="C218" s="12" t="s">
        <v>855</v>
      </c>
      <c r="D218" s="13" t="s">
        <v>856</v>
      </c>
      <c r="E218" s="17" t="s">
        <v>108</v>
      </c>
      <c r="F218" s="18">
        <v>2020</v>
      </c>
      <c r="G218" s="12" t="s">
        <v>53</v>
      </c>
      <c r="H218" s="19" t="s">
        <v>62</v>
      </c>
      <c r="I218" s="12" t="s">
        <v>34</v>
      </c>
      <c r="J218" s="19" t="s">
        <v>169</v>
      </c>
      <c r="K218" s="12" t="s">
        <v>66</v>
      </c>
      <c r="L218" s="17" t="s">
        <v>97</v>
      </c>
      <c r="M218" s="18" t="s">
        <v>56</v>
      </c>
      <c r="N218" s="12" t="s">
        <v>67</v>
      </c>
      <c r="O218" s="18" t="s">
        <v>857</v>
      </c>
      <c r="P218" s="22" t="s">
        <v>858</v>
      </c>
    </row>
    <row r="219" spans="2:16" s="4" customFormat="1" ht="122" customHeight="1">
      <c r="B219" s="14">
        <v>215</v>
      </c>
      <c r="C219" s="12" t="s">
        <v>859</v>
      </c>
      <c r="D219" s="13" t="s">
        <v>856</v>
      </c>
      <c r="E219" s="17" t="s">
        <v>108</v>
      </c>
      <c r="F219" s="18">
        <v>2020</v>
      </c>
      <c r="G219" s="12" t="s">
        <v>53</v>
      </c>
      <c r="H219" s="19" t="s">
        <v>44</v>
      </c>
      <c r="I219" s="12" t="s">
        <v>34</v>
      </c>
      <c r="J219" s="19" t="s">
        <v>120</v>
      </c>
      <c r="K219" s="12" t="s">
        <v>65</v>
      </c>
      <c r="L219" s="17" t="s">
        <v>97</v>
      </c>
      <c r="M219" s="18" t="s">
        <v>56</v>
      </c>
      <c r="N219" s="12" t="s">
        <v>121</v>
      </c>
      <c r="O219" s="18" t="s">
        <v>860</v>
      </c>
      <c r="P219" s="22" t="s">
        <v>861</v>
      </c>
    </row>
    <row r="220" spans="2:16" s="4" customFormat="1" ht="122" customHeight="1">
      <c r="B220" s="14">
        <v>216</v>
      </c>
      <c r="C220" s="12" t="s">
        <v>862</v>
      </c>
      <c r="D220" s="13" t="s">
        <v>856</v>
      </c>
      <c r="E220" s="17" t="s">
        <v>108</v>
      </c>
      <c r="F220" s="18">
        <v>2020</v>
      </c>
      <c r="G220" s="12" t="s">
        <v>53</v>
      </c>
      <c r="H220" s="19" t="s">
        <v>174</v>
      </c>
      <c r="I220" s="12" t="s">
        <v>34</v>
      </c>
      <c r="J220" s="19" t="s">
        <v>169</v>
      </c>
      <c r="K220" s="12" t="s">
        <v>65</v>
      </c>
      <c r="L220" s="17" t="s">
        <v>97</v>
      </c>
      <c r="M220" s="18" t="s">
        <v>56</v>
      </c>
      <c r="N220" s="12" t="s">
        <v>199</v>
      </c>
      <c r="O220" s="18" t="s">
        <v>863</v>
      </c>
      <c r="P220" s="22" t="s">
        <v>864</v>
      </c>
    </row>
    <row r="221" spans="2:16" s="4" customFormat="1" ht="122" customHeight="1">
      <c r="B221" s="14">
        <v>217</v>
      </c>
      <c r="C221" s="12" t="s">
        <v>865</v>
      </c>
      <c r="D221" s="13" t="s">
        <v>856</v>
      </c>
      <c r="E221" s="17" t="s">
        <v>108</v>
      </c>
      <c r="F221" s="18">
        <v>2020</v>
      </c>
      <c r="G221" s="12" t="s">
        <v>53</v>
      </c>
      <c r="H221" s="19" t="s">
        <v>174</v>
      </c>
      <c r="I221" s="12" t="s">
        <v>34</v>
      </c>
      <c r="J221" s="19" t="s">
        <v>169</v>
      </c>
      <c r="K221" s="12" t="s">
        <v>65</v>
      </c>
      <c r="L221" s="17" t="s">
        <v>97</v>
      </c>
      <c r="M221" s="18" t="s">
        <v>56</v>
      </c>
      <c r="N221" s="12" t="s">
        <v>350</v>
      </c>
      <c r="O221" s="18" t="s">
        <v>866</v>
      </c>
      <c r="P221" s="22" t="s">
        <v>867</v>
      </c>
    </row>
    <row r="222" spans="2:16" s="4" customFormat="1" ht="122" customHeight="1">
      <c r="B222" s="14">
        <v>218</v>
      </c>
      <c r="C222" s="12" t="s">
        <v>868</v>
      </c>
      <c r="D222" s="13" t="s">
        <v>856</v>
      </c>
      <c r="E222" s="17" t="s">
        <v>108</v>
      </c>
      <c r="F222" s="18">
        <v>2020</v>
      </c>
      <c r="G222" s="12" t="s">
        <v>53</v>
      </c>
      <c r="H222" s="19" t="s">
        <v>62</v>
      </c>
      <c r="I222" s="12" t="s">
        <v>34</v>
      </c>
      <c r="J222" s="19" t="s">
        <v>185</v>
      </c>
      <c r="K222" s="12" t="s">
        <v>65</v>
      </c>
      <c r="L222" s="17" t="s">
        <v>97</v>
      </c>
      <c r="M222" s="18" t="s">
        <v>56</v>
      </c>
      <c r="N222" s="12" t="s">
        <v>199</v>
      </c>
      <c r="O222" s="18" t="s">
        <v>869</v>
      </c>
      <c r="P222" s="22" t="s">
        <v>870</v>
      </c>
    </row>
    <row r="223" spans="2:16" s="4" customFormat="1" ht="122" customHeight="1">
      <c r="B223" s="14">
        <v>219</v>
      </c>
      <c r="C223" s="12" t="s">
        <v>871</v>
      </c>
      <c r="D223" s="13" t="s">
        <v>856</v>
      </c>
      <c r="E223" s="17" t="s">
        <v>108</v>
      </c>
      <c r="F223" s="18">
        <v>2015</v>
      </c>
      <c r="G223" s="12" t="s">
        <v>53</v>
      </c>
      <c r="H223" s="19" t="s">
        <v>62</v>
      </c>
      <c r="I223" s="12" t="s">
        <v>34</v>
      </c>
      <c r="J223" s="19" t="s">
        <v>185</v>
      </c>
      <c r="K223" s="12" t="s">
        <v>65</v>
      </c>
      <c r="L223" s="17" t="s">
        <v>97</v>
      </c>
      <c r="M223" s="18" t="s">
        <v>56</v>
      </c>
      <c r="N223" s="12" t="s">
        <v>199</v>
      </c>
      <c r="O223" s="18" t="s">
        <v>872</v>
      </c>
      <c r="P223" s="22" t="s">
        <v>873</v>
      </c>
    </row>
    <row r="224" spans="2:16" s="4" customFormat="1" ht="122" customHeight="1">
      <c r="B224" s="14">
        <v>220</v>
      </c>
      <c r="C224" s="12" t="s">
        <v>874</v>
      </c>
      <c r="D224" s="13" t="s">
        <v>875</v>
      </c>
      <c r="E224" s="17" t="s">
        <v>126</v>
      </c>
      <c r="F224" s="18">
        <v>2019</v>
      </c>
      <c r="G224" s="12" t="s">
        <v>53</v>
      </c>
      <c r="H224" s="19" t="s">
        <v>62</v>
      </c>
      <c r="I224" s="12" t="s">
        <v>34</v>
      </c>
      <c r="J224" s="19" t="s">
        <v>185</v>
      </c>
      <c r="K224" s="12" t="s">
        <v>66</v>
      </c>
      <c r="L224" s="17" t="s">
        <v>97</v>
      </c>
      <c r="M224" s="18" t="s">
        <v>56</v>
      </c>
      <c r="N224" s="12" t="s">
        <v>199</v>
      </c>
      <c r="O224" s="18" t="s">
        <v>876</v>
      </c>
      <c r="P224" s="22" t="s">
        <v>877</v>
      </c>
    </row>
    <row r="225" spans="2:16" s="4" customFormat="1" ht="122" customHeight="1">
      <c r="B225" s="14">
        <v>221</v>
      </c>
      <c r="C225" s="12" t="s">
        <v>878</v>
      </c>
      <c r="D225" s="13" t="s">
        <v>875</v>
      </c>
      <c r="E225" s="17" t="s">
        <v>126</v>
      </c>
      <c r="F225" s="18">
        <v>2021</v>
      </c>
      <c r="G225" s="12" t="s">
        <v>53</v>
      </c>
      <c r="H225" s="19" t="s">
        <v>62</v>
      </c>
      <c r="I225" s="12" t="s">
        <v>34</v>
      </c>
      <c r="J225" s="19" t="s">
        <v>185</v>
      </c>
      <c r="K225" s="12" t="s">
        <v>66</v>
      </c>
      <c r="L225" s="17" t="s">
        <v>97</v>
      </c>
      <c r="M225" s="18" t="s">
        <v>56</v>
      </c>
      <c r="N225" s="12" t="s">
        <v>199</v>
      </c>
      <c r="O225" s="18" t="s">
        <v>879</v>
      </c>
      <c r="P225" s="22" t="s">
        <v>880</v>
      </c>
    </row>
    <row r="226" spans="2:16" s="4" customFormat="1" ht="122" customHeight="1">
      <c r="B226" s="14">
        <v>222</v>
      </c>
      <c r="C226" s="12" t="s">
        <v>881</v>
      </c>
      <c r="D226" s="13" t="s">
        <v>875</v>
      </c>
      <c r="E226" s="17" t="s">
        <v>126</v>
      </c>
      <c r="F226" s="18">
        <v>2021</v>
      </c>
      <c r="G226" s="12" t="s">
        <v>53</v>
      </c>
      <c r="H226" s="19" t="s">
        <v>62</v>
      </c>
      <c r="I226" s="12" t="s">
        <v>34</v>
      </c>
      <c r="J226" s="19" t="s">
        <v>185</v>
      </c>
      <c r="K226" s="12" t="s">
        <v>66</v>
      </c>
      <c r="L226" s="17" t="s">
        <v>97</v>
      </c>
      <c r="M226" s="18" t="s">
        <v>56</v>
      </c>
      <c r="N226" s="12" t="s">
        <v>210</v>
      </c>
      <c r="O226" s="18" t="s">
        <v>882</v>
      </c>
      <c r="P226" s="22" t="s">
        <v>883</v>
      </c>
    </row>
    <row r="227" spans="2:16" s="4" customFormat="1" ht="122" customHeight="1">
      <c r="B227" s="14">
        <v>223</v>
      </c>
      <c r="C227" s="12" t="s">
        <v>884</v>
      </c>
      <c r="D227" s="13" t="s">
        <v>875</v>
      </c>
      <c r="E227" s="17" t="s">
        <v>126</v>
      </c>
      <c r="F227" s="18">
        <v>2019</v>
      </c>
      <c r="G227" s="12" t="s">
        <v>53</v>
      </c>
      <c r="H227" s="19" t="s">
        <v>62</v>
      </c>
      <c r="I227" s="12" t="s">
        <v>34</v>
      </c>
      <c r="J227" s="19" t="s">
        <v>185</v>
      </c>
      <c r="K227" s="12" t="s">
        <v>66</v>
      </c>
      <c r="L227" s="17" t="s">
        <v>65</v>
      </c>
      <c r="M227" s="18" t="s">
        <v>56</v>
      </c>
      <c r="N227" s="12" t="s">
        <v>199</v>
      </c>
      <c r="O227" s="18" t="s">
        <v>885</v>
      </c>
      <c r="P227" s="22" t="s">
        <v>886</v>
      </c>
    </row>
    <row r="228" spans="2:16" s="4" customFormat="1" ht="122" customHeight="1">
      <c r="B228" s="14">
        <v>224</v>
      </c>
      <c r="C228" s="12" t="s">
        <v>887</v>
      </c>
      <c r="D228" s="13" t="s">
        <v>875</v>
      </c>
      <c r="E228" s="17" t="s">
        <v>126</v>
      </c>
      <c r="F228" s="18">
        <v>2019</v>
      </c>
      <c r="G228" s="12" t="s">
        <v>53</v>
      </c>
      <c r="H228" s="19" t="s">
        <v>62</v>
      </c>
      <c r="I228" s="12" t="s">
        <v>34</v>
      </c>
      <c r="J228" s="19" t="s">
        <v>120</v>
      </c>
      <c r="K228" s="12" t="s">
        <v>65</v>
      </c>
      <c r="L228" s="17" t="s">
        <v>97</v>
      </c>
      <c r="M228" s="18" t="s">
        <v>56</v>
      </c>
      <c r="N228" s="12" t="s">
        <v>199</v>
      </c>
      <c r="O228" s="18" t="s">
        <v>888</v>
      </c>
      <c r="P228" s="22" t="s">
        <v>889</v>
      </c>
    </row>
    <row r="229" spans="2:16" s="4" customFormat="1" ht="122" customHeight="1">
      <c r="B229" s="14">
        <v>225</v>
      </c>
      <c r="C229" s="12" t="s">
        <v>890</v>
      </c>
      <c r="D229" s="13" t="s">
        <v>875</v>
      </c>
      <c r="E229" s="17" t="s">
        <v>126</v>
      </c>
      <c r="F229" s="18">
        <v>2016</v>
      </c>
      <c r="G229" s="12" t="s">
        <v>53</v>
      </c>
      <c r="H229" s="19" t="s">
        <v>62</v>
      </c>
      <c r="I229" s="12" t="s">
        <v>34</v>
      </c>
      <c r="J229" s="19" t="s">
        <v>185</v>
      </c>
      <c r="K229" s="12" t="s">
        <v>65</v>
      </c>
      <c r="L229" s="17" t="s">
        <v>97</v>
      </c>
      <c r="M229" s="18" t="s">
        <v>56</v>
      </c>
      <c r="N229" s="12" t="s">
        <v>67</v>
      </c>
      <c r="O229" s="18" t="s">
        <v>891</v>
      </c>
      <c r="P229" s="22" t="s">
        <v>892</v>
      </c>
    </row>
    <row r="230" spans="2:16" s="4" customFormat="1" ht="122" customHeight="1">
      <c r="B230" s="14">
        <v>226</v>
      </c>
      <c r="C230" s="12" t="s">
        <v>893</v>
      </c>
      <c r="D230" s="13" t="s">
        <v>875</v>
      </c>
      <c r="E230" s="17" t="s">
        <v>126</v>
      </c>
      <c r="F230" s="18">
        <v>2013</v>
      </c>
      <c r="G230" s="12" t="s">
        <v>53</v>
      </c>
      <c r="H230" s="19" t="s">
        <v>62</v>
      </c>
      <c r="I230" s="12" t="s">
        <v>34</v>
      </c>
      <c r="J230" s="19" t="s">
        <v>169</v>
      </c>
      <c r="K230" s="12" t="s">
        <v>66</v>
      </c>
      <c r="L230" s="17" t="s">
        <v>65</v>
      </c>
      <c r="M230" s="18" t="s">
        <v>56</v>
      </c>
      <c r="N230" s="12" t="s">
        <v>67</v>
      </c>
      <c r="O230" s="18" t="s">
        <v>894</v>
      </c>
      <c r="P230" s="22" t="s">
        <v>895</v>
      </c>
    </row>
    <row r="231" spans="2:16" s="4" customFormat="1" ht="122" customHeight="1">
      <c r="B231" s="14">
        <v>227</v>
      </c>
      <c r="C231" s="12" t="s">
        <v>896</v>
      </c>
      <c r="D231" s="13" t="s">
        <v>897</v>
      </c>
      <c r="E231" s="17" t="s">
        <v>31</v>
      </c>
      <c r="F231" s="18">
        <v>2018</v>
      </c>
      <c r="G231" s="12" t="s">
        <v>53</v>
      </c>
      <c r="H231" s="19" t="s">
        <v>62</v>
      </c>
      <c r="I231" s="12" t="s">
        <v>34</v>
      </c>
      <c r="J231" s="19" t="s">
        <v>109</v>
      </c>
      <c r="K231" s="12" t="s">
        <v>66</v>
      </c>
      <c r="L231" s="17" t="s">
        <v>65</v>
      </c>
      <c r="M231" s="18" t="s">
        <v>56</v>
      </c>
      <c r="N231" s="12" t="s">
        <v>67</v>
      </c>
      <c r="O231" s="18" t="s">
        <v>898</v>
      </c>
      <c r="P231" s="22" t="s">
        <v>899</v>
      </c>
    </row>
    <row r="232" spans="2:16" s="4" customFormat="1" ht="122" customHeight="1">
      <c r="B232" s="14">
        <v>228</v>
      </c>
      <c r="C232" s="12" t="s">
        <v>900</v>
      </c>
      <c r="D232" s="13" t="s">
        <v>897</v>
      </c>
      <c r="E232" s="17" t="s">
        <v>31</v>
      </c>
      <c r="F232" s="18">
        <v>2012</v>
      </c>
      <c r="G232" s="12" t="s">
        <v>53</v>
      </c>
      <c r="H232" s="19" t="s">
        <v>62</v>
      </c>
      <c r="I232" s="12" t="s">
        <v>34</v>
      </c>
      <c r="J232" s="19" t="s">
        <v>169</v>
      </c>
      <c r="K232" s="12" t="s">
        <v>66</v>
      </c>
      <c r="L232" s="17" t="s">
        <v>65</v>
      </c>
      <c r="M232" s="18" t="s">
        <v>56</v>
      </c>
      <c r="N232" s="12" t="s">
        <v>67</v>
      </c>
      <c r="O232" s="18" t="s">
        <v>901</v>
      </c>
      <c r="P232" s="22" t="s">
        <v>902</v>
      </c>
    </row>
    <row r="233" spans="2:16" s="4" customFormat="1" ht="122" customHeight="1">
      <c r="B233" s="14">
        <v>229</v>
      </c>
      <c r="C233" s="12" t="s">
        <v>903</v>
      </c>
      <c r="D233" s="13" t="s">
        <v>249</v>
      </c>
      <c r="E233" s="17" t="s">
        <v>108</v>
      </c>
      <c r="F233" s="18">
        <v>2018</v>
      </c>
      <c r="G233" s="12" t="s">
        <v>53</v>
      </c>
      <c r="H233" s="19" t="s">
        <v>62</v>
      </c>
      <c r="I233" s="12" t="s">
        <v>34</v>
      </c>
      <c r="J233" s="19" t="s">
        <v>109</v>
      </c>
      <c r="K233" s="12" t="s">
        <v>66</v>
      </c>
      <c r="L233" s="17" t="s">
        <v>97</v>
      </c>
      <c r="M233" s="18" t="s">
        <v>56</v>
      </c>
      <c r="N233" s="12" t="s">
        <v>210</v>
      </c>
      <c r="O233" s="18" t="s">
        <v>904</v>
      </c>
      <c r="P233" s="22" t="s">
        <v>905</v>
      </c>
    </row>
    <row r="234" spans="2:16" s="4" customFormat="1" ht="122" customHeight="1">
      <c r="B234" s="14">
        <v>230</v>
      </c>
      <c r="C234" s="12" t="s">
        <v>906</v>
      </c>
      <c r="D234" s="13" t="s">
        <v>907</v>
      </c>
      <c r="E234" s="17" t="s">
        <v>52</v>
      </c>
      <c r="F234" s="18">
        <v>2020</v>
      </c>
      <c r="G234" s="12" t="s">
        <v>53</v>
      </c>
      <c r="H234" s="19" t="s">
        <v>54</v>
      </c>
      <c r="I234" s="12" t="s">
        <v>133</v>
      </c>
      <c r="J234" s="19" t="s">
        <v>169</v>
      </c>
      <c r="K234" s="12" t="s">
        <v>37</v>
      </c>
      <c r="L234" s="17" t="s">
        <v>66</v>
      </c>
      <c r="M234" s="18" t="s">
        <v>56</v>
      </c>
      <c r="N234" s="12" t="s">
        <v>219</v>
      </c>
      <c r="O234" s="18" t="s">
        <v>908</v>
      </c>
      <c r="P234" s="22" t="s">
        <v>909</v>
      </c>
    </row>
    <row r="235" spans="2:16" s="4" customFormat="1" ht="122" customHeight="1">
      <c r="B235" s="14">
        <v>231</v>
      </c>
      <c r="C235" s="12" t="s">
        <v>910</v>
      </c>
      <c r="D235" s="13" t="s">
        <v>907</v>
      </c>
      <c r="E235" s="17" t="s">
        <v>52</v>
      </c>
      <c r="F235" s="18">
        <v>2018</v>
      </c>
      <c r="G235" s="12" t="s">
        <v>53</v>
      </c>
      <c r="H235" s="19" t="s">
        <v>174</v>
      </c>
      <c r="I235" s="12" t="s">
        <v>133</v>
      </c>
      <c r="J235" s="19" t="s">
        <v>568</v>
      </c>
      <c r="K235" s="12" t="s">
        <v>37</v>
      </c>
      <c r="L235" s="17" t="s">
        <v>46</v>
      </c>
      <c r="M235" s="18" t="s">
        <v>56</v>
      </c>
      <c r="N235" s="12" t="s">
        <v>86</v>
      </c>
      <c r="O235" s="18" t="s">
        <v>911</v>
      </c>
      <c r="P235" s="22" t="s">
        <v>912</v>
      </c>
    </row>
    <row r="236" spans="2:16" s="4" customFormat="1" ht="122" customHeight="1">
      <c r="B236" s="14">
        <v>232</v>
      </c>
      <c r="C236" s="12" t="s">
        <v>913</v>
      </c>
      <c r="D236" s="13" t="s">
        <v>914</v>
      </c>
      <c r="E236" s="17" t="s">
        <v>108</v>
      </c>
      <c r="F236" s="18">
        <v>2020</v>
      </c>
      <c r="G236" s="12" t="s">
        <v>53</v>
      </c>
      <c r="H236" s="19" t="s">
        <v>62</v>
      </c>
      <c r="I236" s="12" t="s">
        <v>34</v>
      </c>
      <c r="J236" s="19" t="s">
        <v>169</v>
      </c>
      <c r="K236" s="12" t="s">
        <v>65</v>
      </c>
      <c r="L236" s="17" t="s">
        <v>97</v>
      </c>
      <c r="M236" s="18" t="s">
        <v>56</v>
      </c>
      <c r="N236" s="12" t="s">
        <v>121</v>
      </c>
      <c r="O236" s="18" t="s">
        <v>915</v>
      </c>
      <c r="P236" s="22" t="s">
        <v>916</v>
      </c>
    </row>
    <row r="237" spans="2:16" s="4" customFormat="1" ht="122" customHeight="1">
      <c r="B237" s="14">
        <v>233</v>
      </c>
      <c r="C237" s="12" t="s">
        <v>917</v>
      </c>
      <c r="D237" s="13" t="s">
        <v>914</v>
      </c>
      <c r="E237" s="17" t="s">
        <v>108</v>
      </c>
      <c r="F237" s="18">
        <v>2019</v>
      </c>
      <c r="G237" s="12" t="s">
        <v>53</v>
      </c>
      <c r="H237" s="19" t="s">
        <v>62</v>
      </c>
      <c r="I237" s="12" t="s">
        <v>34</v>
      </c>
      <c r="J237" s="19" t="s">
        <v>169</v>
      </c>
      <c r="K237" s="12" t="s">
        <v>65</v>
      </c>
      <c r="L237" s="17" t="s">
        <v>97</v>
      </c>
      <c r="M237" s="18" t="s">
        <v>56</v>
      </c>
      <c r="N237" s="12" t="s">
        <v>121</v>
      </c>
      <c r="O237" s="18" t="s">
        <v>918</v>
      </c>
      <c r="P237" s="22" t="s">
        <v>919</v>
      </c>
    </row>
    <row r="238" spans="2:16" s="4" customFormat="1" ht="122" customHeight="1">
      <c r="B238" s="14">
        <v>234</v>
      </c>
      <c r="C238" s="12" t="s">
        <v>920</v>
      </c>
      <c r="D238" s="13" t="s">
        <v>914</v>
      </c>
      <c r="E238" s="17" t="s">
        <v>108</v>
      </c>
      <c r="F238" s="18">
        <v>2019</v>
      </c>
      <c r="G238" s="12" t="s">
        <v>53</v>
      </c>
      <c r="H238" s="19" t="s">
        <v>62</v>
      </c>
      <c r="I238" s="12" t="s">
        <v>34</v>
      </c>
      <c r="J238" s="19" t="s">
        <v>179</v>
      </c>
      <c r="K238" s="12" t="s">
        <v>65</v>
      </c>
      <c r="L238" s="17" t="s">
        <v>97</v>
      </c>
      <c r="M238" s="18" t="s">
        <v>56</v>
      </c>
      <c r="N238" s="12" t="s">
        <v>350</v>
      </c>
      <c r="O238" s="18" t="s">
        <v>921</v>
      </c>
      <c r="P238" s="22" t="s">
        <v>922</v>
      </c>
    </row>
    <row r="239" spans="2:16" s="4" customFormat="1" ht="122" customHeight="1">
      <c r="B239" s="14">
        <v>235</v>
      </c>
      <c r="C239" s="12" t="s">
        <v>923</v>
      </c>
      <c r="D239" s="13" t="s">
        <v>914</v>
      </c>
      <c r="E239" s="17" t="s">
        <v>108</v>
      </c>
      <c r="F239" s="18">
        <v>2019</v>
      </c>
      <c r="G239" s="12" t="s">
        <v>53</v>
      </c>
      <c r="H239" s="19" t="s">
        <v>54</v>
      </c>
      <c r="I239" s="12" t="s">
        <v>34</v>
      </c>
      <c r="J239" s="19" t="s">
        <v>120</v>
      </c>
      <c r="K239" s="12" t="s">
        <v>65</v>
      </c>
      <c r="L239" s="17" t="s">
        <v>97</v>
      </c>
      <c r="M239" s="18" t="s">
        <v>56</v>
      </c>
      <c r="N239" s="12" t="s">
        <v>121</v>
      </c>
      <c r="O239" s="18" t="s">
        <v>924</v>
      </c>
      <c r="P239" s="22" t="s">
        <v>925</v>
      </c>
    </row>
    <row r="240" spans="2:16" s="4" customFormat="1" ht="122" customHeight="1">
      <c r="B240" s="14">
        <v>236</v>
      </c>
      <c r="C240" s="12" t="s">
        <v>926</v>
      </c>
      <c r="D240" s="13" t="s">
        <v>914</v>
      </c>
      <c r="E240" s="17" t="s">
        <v>108</v>
      </c>
      <c r="F240" s="18">
        <v>2019</v>
      </c>
      <c r="G240" s="12" t="s">
        <v>53</v>
      </c>
      <c r="H240" s="19" t="s">
        <v>62</v>
      </c>
      <c r="I240" s="12" t="s">
        <v>34</v>
      </c>
      <c r="J240" s="19" t="s">
        <v>64</v>
      </c>
      <c r="K240" s="12" t="s">
        <v>65</v>
      </c>
      <c r="L240" s="17" t="s">
        <v>97</v>
      </c>
      <c r="M240" s="18" t="s">
        <v>56</v>
      </c>
      <c r="N240" s="12" t="s">
        <v>121</v>
      </c>
      <c r="O240" s="18" t="s">
        <v>927</v>
      </c>
      <c r="P240" s="22" t="s">
        <v>928</v>
      </c>
    </row>
    <row r="241" spans="2:16" s="4" customFormat="1" ht="122" customHeight="1">
      <c r="B241" s="14">
        <v>237</v>
      </c>
      <c r="C241" s="12" t="s">
        <v>929</v>
      </c>
      <c r="D241" s="13" t="s">
        <v>914</v>
      </c>
      <c r="E241" s="17" t="s">
        <v>108</v>
      </c>
      <c r="F241" s="18">
        <v>2019</v>
      </c>
      <c r="G241" s="12" t="s">
        <v>53</v>
      </c>
      <c r="H241" s="19" t="s">
        <v>62</v>
      </c>
      <c r="I241" s="12" t="s">
        <v>34</v>
      </c>
      <c r="J241" s="19" t="s">
        <v>169</v>
      </c>
      <c r="K241" s="12" t="s">
        <v>65</v>
      </c>
      <c r="L241" s="17" t="s">
        <v>97</v>
      </c>
      <c r="M241" s="18" t="s">
        <v>56</v>
      </c>
      <c r="N241" s="12" t="s">
        <v>67</v>
      </c>
      <c r="O241" s="18" t="s">
        <v>930</v>
      </c>
      <c r="P241" s="22" t="s">
        <v>931</v>
      </c>
    </row>
    <row r="242" spans="2:16" s="4" customFormat="1" ht="122" customHeight="1">
      <c r="B242" s="14">
        <v>238</v>
      </c>
      <c r="C242" s="12" t="s">
        <v>932</v>
      </c>
      <c r="D242" s="13" t="s">
        <v>914</v>
      </c>
      <c r="E242" s="17" t="s">
        <v>108</v>
      </c>
      <c r="F242" s="18">
        <v>2017</v>
      </c>
      <c r="G242" s="12" t="s">
        <v>53</v>
      </c>
      <c r="H242" s="19" t="s">
        <v>62</v>
      </c>
      <c r="I242" s="12" t="s">
        <v>34</v>
      </c>
      <c r="J242" s="19" t="s">
        <v>169</v>
      </c>
      <c r="K242" s="12" t="s">
        <v>36</v>
      </c>
      <c r="L242" s="17" t="s">
        <v>65</v>
      </c>
      <c r="M242" s="18" t="s">
        <v>56</v>
      </c>
      <c r="N242" s="12" t="s">
        <v>654</v>
      </c>
      <c r="O242" s="18" t="s">
        <v>933</v>
      </c>
      <c r="P242" s="22" t="s">
        <v>934</v>
      </c>
    </row>
    <row r="243" spans="2:16" s="4" customFormat="1" ht="122" customHeight="1">
      <c r="B243" s="14">
        <v>239</v>
      </c>
      <c r="C243" s="12" t="s">
        <v>935</v>
      </c>
      <c r="D243" s="13" t="s">
        <v>936</v>
      </c>
      <c r="E243" s="17" t="s">
        <v>31</v>
      </c>
      <c r="F243" s="18">
        <v>2020</v>
      </c>
      <c r="G243" s="12" t="s">
        <v>53</v>
      </c>
      <c r="H243" s="19" t="s">
        <v>62</v>
      </c>
      <c r="I243" s="12" t="s">
        <v>34</v>
      </c>
      <c r="J243" s="19" t="s">
        <v>120</v>
      </c>
      <c r="K243" s="12" t="s">
        <v>65</v>
      </c>
      <c r="L243" s="17" t="s">
        <v>97</v>
      </c>
      <c r="M243" s="18" t="s">
        <v>56</v>
      </c>
      <c r="N243" s="12" t="s">
        <v>219</v>
      </c>
      <c r="O243" s="18" t="s">
        <v>937</v>
      </c>
      <c r="P243" s="22" t="s">
        <v>938</v>
      </c>
    </row>
    <row r="244" spans="2:16" s="4" customFormat="1" ht="122" customHeight="1">
      <c r="B244" s="14">
        <v>240</v>
      </c>
      <c r="C244" s="12" t="s">
        <v>939</v>
      </c>
      <c r="D244" s="13" t="s">
        <v>936</v>
      </c>
      <c r="E244" s="17" t="s">
        <v>31</v>
      </c>
      <c r="F244" s="18">
        <v>2021</v>
      </c>
      <c r="G244" s="12" t="s">
        <v>53</v>
      </c>
      <c r="H244" s="19" t="s">
        <v>62</v>
      </c>
      <c r="I244" s="12" t="s">
        <v>34</v>
      </c>
      <c r="J244" s="19" t="s">
        <v>169</v>
      </c>
      <c r="K244" s="12" t="s">
        <v>65</v>
      </c>
      <c r="L244" s="17" t="s">
        <v>97</v>
      </c>
      <c r="M244" s="18" t="s">
        <v>56</v>
      </c>
      <c r="N244" s="12" t="s">
        <v>67</v>
      </c>
      <c r="O244" s="18" t="s">
        <v>940</v>
      </c>
      <c r="P244" s="22" t="s">
        <v>941</v>
      </c>
    </row>
    <row r="245" spans="2:16" s="4" customFormat="1" ht="122" customHeight="1">
      <c r="B245" s="14">
        <v>241</v>
      </c>
      <c r="C245" s="12" t="s">
        <v>942</v>
      </c>
      <c r="D245" s="13" t="s">
        <v>936</v>
      </c>
      <c r="E245" s="17" t="s">
        <v>31</v>
      </c>
      <c r="F245" s="18">
        <v>2018</v>
      </c>
      <c r="G245" s="12" t="s">
        <v>53</v>
      </c>
      <c r="H245" s="19" t="s">
        <v>62</v>
      </c>
      <c r="I245" s="12" t="s">
        <v>34</v>
      </c>
      <c r="J245" s="19" t="s">
        <v>109</v>
      </c>
      <c r="K245" s="12" t="s">
        <v>65</v>
      </c>
      <c r="L245" s="17" t="s">
        <v>97</v>
      </c>
      <c r="M245" s="18" t="s">
        <v>56</v>
      </c>
      <c r="N245" s="12" t="s">
        <v>67</v>
      </c>
      <c r="O245" s="18" t="s">
        <v>943</v>
      </c>
      <c r="P245" s="22" t="s">
        <v>944</v>
      </c>
    </row>
    <row r="246" spans="2:16" s="4" customFormat="1" ht="122" customHeight="1">
      <c r="B246" s="14">
        <v>242</v>
      </c>
      <c r="C246" s="12" t="s">
        <v>945</v>
      </c>
      <c r="D246" s="13" t="s">
        <v>936</v>
      </c>
      <c r="E246" s="17" t="s">
        <v>31</v>
      </c>
      <c r="F246" s="18">
        <v>2013</v>
      </c>
      <c r="G246" s="12" t="s">
        <v>53</v>
      </c>
      <c r="H246" s="19" t="s">
        <v>62</v>
      </c>
      <c r="I246" s="12" t="s">
        <v>34</v>
      </c>
      <c r="J246" s="19" t="s">
        <v>64</v>
      </c>
      <c r="K246" s="12" t="s">
        <v>65</v>
      </c>
      <c r="L246" s="17" t="s">
        <v>97</v>
      </c>
      <c r="M246" s="18" t="s">
        <v>56</v>
      </c>
      <c r="N246" s="12" t="s">
        <v>67</v>
      </c>
      <c r="O246" s="18" t="s">
        <v>946</v>
      </c>
      <c r="P246" s="22" t="s">
        <v>947</v>
      </c>
    </row>
    <row r="247" spans="2:16" s="4" customFormat="1" ht="122" customHeight="1">
      <c r="B247" s="14">
        <v>243</v>
      </c>
      <c r="C247" s="12" t="s">
        <v>948</v>
      </c>
      <c r="D247" s="13" t="s">
        <v>949</v>
      </c>
      <c r="E247" s="17" t="s">
        <v>31</v>
      </c>
      <c r="F247" s="18">
        <v>2018</v>
      </c>
      <c r="G247" s="12" t="s">
        <v>53</v>
      </c>
      <c r="H247" s="19" t="s">
        <v>62</v>
      </c>
      <c r="I247" s="12" t="s">
        <v>34</v>
      </c>
      <c r="J247" s="19" t="s">
        <v>185</v>
      </c>
      <c r="K247" s="12" t="s">
        <v>65</v>
      </c>
      <c r="L247" s="17" t="s">
        <v>97</v>
      </c>
      <c r="M247" s="18" t="s">
        <v>56</v>
      </c>
      <c r="N247" s="12" t="s">
        <v>337</v>
      </c>
      <c r="O247" s="18" t="s">
        <v>950</v>
      </c>
      <c r="P247" s="22" t="s">
        <v>951</v>
      </c>
    </row>
    <row r="248" spans="2:16" s="4" customFormat="1" ht="122" customHeight="1">
      <c r="B248" s="14">
        <v>244</v>
      </c>
      <c r="C248" s="12" t="s">
        <v>952</v>
      </c>
      <c r="D248" s="13" t="s">
        <v>953</v>
      </c>
      <c r="E248" s="17" t="s">
        <v>108</v>
      </c>
      <c r="F248" s="18">
        <v>2016</v>
      </c>
      <c r="G248" s="12" t="s">
        <v>53</v>
      </c>
      <c r="H248" s="19" t="s">
        <v>62</v>
      </c>
      <c r="I248" s="12" t="s">
        <v>34</v>
      </c>
      <c r="J248" s="19" t="s">
        <v>45</v>
      </c>
      <c r="K248" s="12" t="s">
        <v>65</v>
      </c>
      <c r="L248" s="17" t="s">
        <v>97</v>
      </c>
      <c r="M248" s="18" t="s">
        <v>56</v>
      </c>
      <c r="N248" s="12" t="s">
        <v>199</v>
      </c>
      <c r="O248" s="18" t="s">
        <v>954</v>
      </c>
      <c r="P248" s="22" t="s">
        <v>955</v>
      </c>
    </row>
    <row r="249" spans="2:16" s="4" customFormat="1" ht="122" customHeight="1">
      <c r="B249" s="14">
        <v>245</v>
      </c>
      <c r="C249" s="12" t="s">
        <v>956</v>
      </c>
      <c r="D249" s="13" t="s">
        <v>953</v>
      </c>
      <c r="E249" s="17" t="s">
        <v>108</v>
      </c>
      <c r="F249" s="18">
        <v>2016</v>
      </c>
      <c r="G249" s="12" t="s">
        <v>53</v>
      </c>
      <c r="H249" s="19" t="s">
        <v>62</v>
      </c>
      <c r="I249" s="12" t="s">
        <v>34</v>
      </c>
      <c r="J249" s="19" t="s">
        <v>169</v>
      </c>
      <c r="K249" s="12" t="s">
        <v>65</v>
      </c>
      <c r="L249" s="17" t="s">
        <v>37</v>
      </c>
      <c r="M249" s="18" t="s">
        <v>56</v>
      </c>
      <c r="N249" s="12" t="s">
        <v>308</v>
      </c>
      <c r="O249" s="18" t="s">
        <v>957</v>
      </c>
      <c r="P249" s="22" t="s">
        <v>958</v>
      </c>
    </row>
    <row r="250" spans="2:16" s="4" customFormat="1" ht="122" customHeight="1">
      <c r="B250" s="14">
        <v>246</v>
      </c>
      <c r="C250" s="12" t="s">
        <v>959</v>
      </c>
      <c r="D250" s="13" t="s">
        <v>953</v>
      </c>
      <c r="E250" s="17" t="s">
        <v>108</v>
      </c>
      <c r="F250" s="18">
        <v>2016</v>
      </c>
      <c r="G250" s="12" t="s">
        <v>53</v>
      </c>
      <c r="H250" s="19" t="s">
        <v>62</v>
      </c>
      <c r="I250" s="12" t="s">
        <v>34</v>
      </c>
      <c r="J250" s="19" t="s">
        <v>45</v>
      </c>
      <c r="K250" s="12" t="s">
        <v>65</v>
      </c>
      <c r="L250" s="17" t="s">
        <v>97</v>
      </c>
      <c r="M250" s="18" t="s">
        <v>56</v>
      </c>
      <c r="N250" s="12" t="s">
        <v>199</v>
      </c>
      <c r="O250" s="18" t="s">
        <v>960</v>
      </c>
      <c r="P250" s="22" t="s">
        <v>961</v>
      </c>
    </row>
    <row r="251" spans="2:16" s="4" customFormat="1" ht="122" customHeight="1">
      <c r="B251" s="14">
        <v>247</v>
      </c>
      <c r="C251" s="12" t="s">
        <v>962</v>
      </c>
      <c r="D251" s="13" t="s">
        <v>953</v>
      </c>
      <c r="E251" s="17" t="s">
        <v>108</v>
      </c>
      <c r="F251" s="18">
        <v>2016</v>
      </c>
      <c r="G251" s="12" t="s">
        <v>53</v>
      </c>
      <c r="H251" s="19" t="s">
        <v>62</v>
      </c>
      <c r="I251" s="12" t="s">
        <v>34</v>
      </c>
      <c r="J251" s="19" t="s">
        <v>169</v>
      </c>
      <c r="K251" s="12" t="s">
        <v>65</v>
      </c>
      <c r="L251" s="17" t="s">
        <v>37</v>
      </c>
      <c r="M251" s="18" t="s">
        <v>56</v>
      </c>
      <c r="N251" s="12" t="s">
        <v>219</v>
      </c>
      <c r="O251" s="18" t="s">
        <v>963</v>
      </c>
      <c r="P251" s="22" t="s">
        <v>964</v>
      </c>
    </row>
    <row r="252" spans="2:16" s="4" customFormat="1" ht="122" customHeight="1">
      <c r="B252" s="14">
        <v>248</v>
      </c>
      <c r="C252" s="12" t="s">
        <v>965</v>
      </c>
      <c r="D252" s="13" t="s">
        <v>953</v>
      </c>
      <c r="E252" s="17" t="s">
        <v>108</v>
      </c>
      <c r="F252" s="18">
        <v>2016</v>
      </c>
      <c r="G252" s="12" t="s">
        <v>53</v>
      </c>
      <c r="H252" s="19" t="s">
        <v>62</v>
      </c>
      <c r="I252" s="12" t="s">
        <v>34</v>
      </c>
      <c r="J252" s="19" t="s">
        <v>64</v>
      </c>
      <c r="K252" s="12" t="s">
        <v>65</v>
      </c>
      <c r="L252" s="17" t="s">
        <v>97</v>
      </c>
      <c r="M252" s="18" t="s">
        <v>56</v>
      </c>
      <c r="N252" s="12" t="s">
        <v>219</v>
      </c>
      <c r="O252" s="18" t="s">
        <v>966</v>
      </c>
      <c r="P252" s="22" t="s">
        <v>967</v>
      </c>
    </row>
    <row r="253" spans="2:16" s="4" customFormat="1" ht="122" customHeight="1">
      <c r="B253" s="14">
        <v>249</v>
      </c>
      <c r="C253" s="12" t="s">
        <v>968</v>
      </c>
      <c r="D253" s="13" t="s">
        <v>953</v>
      </c>
      <c r="E253" s="17" t="s">
        <v>108</v>
      </c>
      <c r="F253" s="18">
        <v>2016</v>
      </c>
      <c r="G253" s="12" t="s">
        <v>53</v>
      </c>
      <c r="H253" s="19" t="s">
        <v>62</v>
      </c>
      <c r="I253" s="12" t="s">
        <v>34</v>
      </c>
      <c r="J253" s="19" t="s">
        <v>45</v>
      </c>
      <c r="K253" s="12" t="s">
        <v>66</v>
      </c>
      <c r="L253" s="17" t="s">
        <v>65</v>
      </c>
      <c r="M253" s="18" t="s">
        <v>56</v>
      </c>
      <c r="N253" s="12" t="s">
        <v>199</v>
      </c>
      <c r="O253" s="18" t="s">
        <v>969</v>
      </c>
      <c r="P253" s="22" t="s">
        <v>970</v>
      </c>
    </row>
    <row r="254" spans="2:16" s="4" customFormat="1" ht="122" customHeight="1">
      <c r="B254" s="14">
        <v>250</v>
      </c>
      <c r="C254" s="12" t="s">
        <v>971</v>
      </c>
      <c r="D254" s="13" t="s">
        <v>953</v>
      </c>
      <c r="E254" s="17" t="s">
        <v>108</v>
      </c>
      <c r="F254" s="18">
        <v>2016</v>
      </c>
      <c r="G254" s="12" t="s">
        <v>53</v>
      </c>
      <c r="H254" s="19" t="s">
        <v>62</v>
      </c>
      <c r="I254" s="12" t="s">
        <v>34</v>
      </c>
      <c r="J254" s="19" t="s">
        <v>120</v>
      </c>
      <c r="K254" s="12" t="s">
        <v>65</v>
      </c>
      <c r="L254" s="17" t="s">
        <v>97</v>
      </c>
      <c r="M254" s="18" t="s">
        <v>56</v>
      </c>
      <c r="N254" s="12" t="s">
        <v>121</v>
      </c>
      <c r="O254" s="18" t="s">
        <v>972</v>
      </c>
      <c r="P254" s="22" t="s">
        <v>973</v>
      </c>
    </row>
    <row r="255" spans="2:16" s="4" customFormat="1" ht="122" customHeight="1">
      <c r="B255" s="14">
        <v>251</v>
      </c>
      <c r="C255" s="12" t="s">
        <v>974</v>
      </c>
      <c r="D255" s="13" t="s">
        <v>953</v>
      </c>
      <c r="E255" s="17" t="s">
        <v>108</v>
      </c>
      <c r="F255" s="18">
        <v>2016</v>
      </c>
      <c r="G255" s="12" t="s">
        <v>53</v>
      </c>
      <c r="H255" s="19" t="s">
        <v>62</v>
      </c>
      <c r="I255" s="12" t="s">
        <v>34</v>
      </c>
      <c r="J255" s="19" t="s">
        <v>169</v>
      </c>
      <c r="K255" s="12" t="s">
        <v>66</v>
      </c>
      <c r="L255" s="17" t="s">
        <v>65</v>
      </c>
      <c r="M255" s="18" t="s">
        <v>56</v>
      </c>
      <c r="N255" s="12" t="s">
        <v>199</v>
      </c>
      <c r="O255" s="18" t="s">
        <v>975</v>
      </c>
      <c r="P255" s="22" t="s">
        <v>976</v>
      </c>
    </row>
    <row r="256" spans="2:16" s="4" customFormat="1" ht="122" customHeight="1">
      <c r="B256" s="14">
        <v>252</v>
      </c>
      <c r="C256" s="12" t="s">
        <v>977</v>
      </c>
      <c r="D256" s="13" t="s">
        <v>953</v>
      </c>
      <c r="E256" s="17" t="s">
        <v>108</v>
      </c>
      <c r="F256" s="18">
        <v>2016</v>
      </c>
      <c r="G256" s="12" t="s">
        <v>53</v>
      </c>
      <c r="H256" s="19" t="s">
        <v>62</v>
      </c>
      <c r="I256" s="12" t="s">
        <v>34</v>
      </c>
      <c r="J256" s="19" t="s">
        <v>109</v>
      </c>
      <c r="K256" s="12" t="s">
        <v>65</v>
      </c>
      <c r="L256" s="17" t="s">
        <v>97</v>
      </c>
      <c r="M256" s="18" t="s">
        <v>56</v>
      </c>
      <c r="N256" s="12" t="s">
        <v>199</v>
      </c>
      <c r="O256" s="18" t="s">
        <v>978</v>
      </c>
      <c r="P256" s="22" t="s">
        <v>979</v>
      </c>
    </row>
    <row r="257" spans="2:16" s="4" customFormat="1" ht="122" customHeight="1">
      <c r="B257" s="14">
        <v>253</v>
      </c>
      <c r="C257" s="12" t="s">
        <v>980</v>
      </c>
      <c r="D257" s="13" t="s">
        <v>953</v>
      </c>
      <c r="E257" s="17" t="s">
        <v>108</v>
      </c>
      <c r="F257" s="18">
        <v>2016</v>
      </c>
      <c r="G257" s="12" t="s">
        <v>53</v>
      </c>
      <c r="H257" s="19" t="s">
        <v>62</v>
      </c>
      <c r="I257" s="12" t="s">
        <v>34</v>
      </c>
      <c r="J257" s="19" t="s">
        <v>109</v>
      </c>
      <c r="K257" s="12" t="s">
        <v>65</v>
      </c>
      <c r="L257" s="17" t="s">
        <v>97</v>
      </c>
      <c r="M257" s="18" t="s">
        <v>56</v>
      </c>
      <c r="N257" s="12" t="s">
        <v>199</v>
      </c>
      <c r="O257" s="18" t="s">
        <v>981</v>
      </c>
      <c r="P257" s="22" t="s">
        <v>982</v>
      </c>
    </row>
    <row r="258" spans="2:16" s="4" customFormat="1" ht="122" customHeight="1">
      <c r="B258" s="14">
        <v>254</v>
      </c>
      <c r="C258" s="12" t="s">
        <v>983</v>
      </c>
      <c r="D258" s="13" t="s">
        <v>984</v>
      </c>
      <c r="E258" s="17" t="s">
        <v>52</v>
      </c>
      <c r="F258" s="18">
        <v>2019</v>
      </c>
      <c r="G258" s="12" t="s">
        <v>985</v>
      </c>
      <c r="H258" s="19" t="s">
        <v>33</v>
      </c>
      <c r="I258" s="12" t="s">
        <v>63</v>
      </c>
      <c r="J258" s="19" t="s">
        <v>45</v>
      </c>
      <c r="K258" s="12" t="s">
        <v>37</v>
      </c>
      <c r="L258" s="17" t="s">
        <v>36</v>
      </c>
      <c r="M258" s="18" t="s">
        <v>56</v>
      </c>
      <c r="N258" s="12" t="s">
        <v>394</v>
      </c>
      <c r="O258" s="18" t="s">
        <v>986</v>
      </c>
      <c r="P258" s="22" t="s">
        <v>987</v>
      </c>
    </row>
    <row r="259" spans="2:16" s="4" customFormat="1" ht="122" customHeight="1">
      <c r="B259" s="14">
        <v>255</v>
      </c>
      <c r="C259" s="12" t="s">
        <v>988</v>
      </c>
      <c r="D259" s="13" t="s">
        <v>989</v>
      </c>
      <c r="E259" s="17" t="s">
        <v>52</v>
      </c>
      <c r="F259" s="18">
        <v>2012</v>
      </c>
      <c r="G259" s="12" t="s">
        <v>132</v>
      </c>
      <c r="H259" s="19" t="s">
        <v>174</v>
      </c>
      <c r="I259" s="12" t="s">
        <v>63</v>
      </c>
      <c r="J259" s="19" t="s">
        <v>576</v>
      </c>
      <c r="K259" s="12" t="s">
        <v>37</v>
      </c>
      <c r="L259" s="17" t="s">
        <v>97</v>
      </c>
      <c r="M259" s="18" t="s">
        <v>56</v>
      </c>
      <c r="N259" s="12" t="s">
        <v>414</v>
      </c>
      <c r="O259" s="18" t="s">
        <v>990</v>
      </c>
      <c r="P259" s="22" t="s">
        <v>991</v>
      </c>
    </row>
    <row r="260" spans="2:16" s="4" customFormat="1" ht="122" customHeight="1">
      <c r="B260" s="14">
        <v>256</v>
      </c>
      <c r="C260" s="12" t="s">
        <v>992</v>
      </c>
      <c r="D260" s="13" t="s">
        <v>993</v>
      </c>
      <c r="E260" s="17" t="s">
        <v>126</v>
      </c>
      <c r="F260" s="18" t="s">
        <v>270</v>
      </c>
      <c r="G260" s="12" t="s">
        <v>115</v>
      </c>
      <c r="H260" s="19" t="s">
        <v>62</v>
      </c>
      <c r="I260" s="12" t="s">
        <v>63</v>
      </c>
      <c r="J260" s="19" t="s">
        <v>169</v>
      </c>
      <c r="K260" s="12" t="s">
        <v>66</v>
      </c>
      <c r="L260" s="17" t="s">
        <v>66</v>
      </c>
      <c r="M260" s="18" t="s">
        <v>56</v>
      </c>
      <c r="N260" s="12" t="s">
        <v>189</v>
      </c>
      <c r="O260" s="18" t="s">
        <v>994</v>
      </c>
      <c r="P260" s="22" t="s">
        <v>995</v>
      </c>
    </row>
    <row r="261" spans="2:16" s="4" customFormat="1" ht="122" customHeight="1">
      <c r="B261" s="14">
        <v>257</v>
      </c>
      <c r="C261" s="12" t="s">
        <v>996</v>
      </c>
      <c r="D261" s="13" t="s">
        <v>997</v>
      </c>
      <c r="E261" s="17" t="s">
        <v>126</v>
      </c>
      <c r="F261" s="18">
        <v>2016</v>
      </c>
      <c r="G261" s="12" t="s">
        <v>115</v>
      </c>
      <c r="H261" s="19" t="s">
        <v>62</v>
      </c>
      <c r="I261" s="12" t="s">
        <v>34</v>
      </c>
      <c r="J261" s="19" t="s">
        <v>169</v>
      </c>
      <c r="K261" s="12" t="s">
        <v>66</v>
      </c>
      <c r="L261" s="17" t="s">
        <v>65</v>
      </c>
      <c r="M261" s="18" t="s">
        <v>56</v>
      </c>
      <c r="N261" s="12" t="s">
        <v>199</v>
      </c>
      <c r="O261" s="18" t="s">
        <v>998</v>
      </c>
      <c r="P261" s="22" t="s">
        <v>999</v>
      </c>
    </row>
    <row r="262" spans="2:16" s="4" customFormat="1" ht="122" customHeight="1">
      <c r="B262" s="14">
        <v>258</v>
      </c>
      <c r="C262" s="12" t="s">
        <v>1000</v>
      </c>
      <c r="D262" s="13" t="s">
        <v>1001</v>
      </c>
      <c r="E262" s="17" t="s">
        <v>52</v>
      </c>
      <c r="F262" s="18">
        <v>2019</v>
      </c>
      <c r="G262" s="12" t="s">
        <v>115</v>
      </c>
      <c r="H262" s="19" t="s">
        <v>44</v>
      </c>
      <c r="I262" s="12" t="s">
        <v>133</v>
      </c>
      <c r="J262" s="19" t="s">
        <v>568</v>
      </c>
      <c r="K262" s="12" t="s">
        <v>46</v>
      </c>
      <c r="L262" s="17" t="s">
        <v>66</v>
      </c>
      <c r="M262" s="18" t="s">
        <v>56</v>
      </c>
      <c r="N262" s="12" t="s">
        <v>86</v>
      </c>
      <c r="O262" s="18" t="s">
        <v>1002</v>
      </c>
      <c r="P262" s="22" t="s">
        <v>1003</v>
      </c>
    </row>
    <row r="263" spans="2:16" s="4" customFormat="1" ht="122" customHeight="1">
      <c r="B263" s="14">
        <v>259</v>
      </c>
      <c r="C263" s="12" t="s">
        <v>1004</v>
      </c>
      <c r="D263" s="13" t="s">
        <v>1005</v>
      </c>
      <c r="E263" s="17" t="s">
        <v>108</v>
      </c>
      <c r="F263" s="18" t="s">
        <v>270</v>
      </c>
      <c r="G263" s="12" t="s">
        <v>115</v>
      </c>
      <c r="H263" s="19" t="s">
        <v>62</v>
      </c>
      <c r="I263" s="12" t="s">
        <v>34</v>
      </c>
      <c r="J263" s="19" t="s">
        <v>45</v>
      </c>
      <c r="K263" s="12" t="s">
        <v>65</v>
      </c>
      <c r="L263" s="17" t="s">
        <v>97</v>
      </c>
      <c r="M263" s="18" t="s">
        <v>56</v>
      </c>
      <c r="N263" s="12" t="s">
        <v>308</v>
      </c>
      <c r="O263" s="18" t="s">
        <v>1006</v>
      </c>
      <c r="P263" s="22" t="s">
        <v>1007</v>
      </c>
    </row>
    <row r="264" spans="2:16" s="4" customFormat="1" ht="122" customHeight="1">
      <c r="B264" s="14">
        <v>260</v>
      </c>
      <c r="C264" s="12" t="s">
        <v>1008</v>
      </c>
      <c r="D264" s="13" t="s">
        <v>1009</v>
      </c>
      <c r="E264" s="17" t="s">
        <v>108</v>
      </c>
      <c r="F264" s="18" t="s">
        <v>270</v>
      </c>
      <c r="G264" s="12" t="s">
        <v>115</v>
      </c>
      <c r="H264" s="19" t="s">
        <v>44</v>
      </c>
      <c r="I264" s="12" t="s">
        <v>133</v>
      </c>
      <c r="J264" s="19" t="s">
        <v>109</v>
      </c>
      <c r="K264" s="12" t="s">
        <v>46</v>
      </c>
      <c r="L264" s="17" t="s">
        <v>97</v>
      </c>
      <c r="M264" s="18" t="s">
        <v>56</v>
      </c>
      <c r="N264" s="12" t="s">
        <v>134</v>
      </c>
      <c r="O264" s="18" t="s">
        <v>1010</v>
      </c>
      <c r="P264" s="22" t="s">
        <v>1011</v>
      </c>
    </row>
    <row r="265" spans="2:16" s="4" customFormat="1" ht="122" customHeight="1">
      <c r="B265" s="14">
        <v>261</v>
      </c>
      <c r="C265" s="12" t="s">
        <v>1012</v>
      </c>
      <c r="D265" s="13" t="s">
        <v>1013</v>
      </c>
      <c r="E265" s="17" t="s">
        <v>126</v>
      </c>
      <c r="F265" s="18">
        <v>2017</v>
      </c>
      <c r="G265" s="12" t="s">
        <v>115</v>
      </c>
      <c r="H265" s="19" t="s">
        <v>54</v>
      </c>
      <c r="I265" s="12" t="s">
        <v>63</v>
      </c>
      <c r="J265" s="19" t="s">
        <v>35</v>
      </c>
      <c r="K265" s="12" t="s">
        <v>65</v>
      </c>
      <c r="L265" s="17" t="s">
        <v>97</v>
      </c>
      <c r="M265" s="18" t="s">
        <v>56</v>
      </c>
      <c r="N265" s="12" t="s">
        <v>308</v>
      </c>
      <c r="O265" s="18" t="s">
        <v>1014</v>
      </c>
      <c r="P265" s="22" t="s">
        <v>1015</v>
      </c>
    </row>
    <row r="266" spans="2:16" s="4" customFormat="1" ht="122" customHeight="1">
      <c r="B266" s="14">
        <v>262</v>
      </c>
      <c r="C266" s="12" t="s">
        <v>1016</v>
      </c>
      <c r="D266" s="13" t="s">
        <v>1017</v>
      </c>
      <c r="E266" s="17" t="s">
        <v>108</v>
      </c>
      <c r="F266" s="18" t="s">
        <v>270</v>
      </c>
      <c r="G266" s="12" t="s">
        <v>115</v>
      </c>
      <c r="H266" s="19" t="s">
        <v>44</v>
      </c>
      <c r="I266" s="12" t="s">
        <v>586</v>
      </c>
      <c r="J266" s="19" t="s">
        <v>568</v>
      </c>
      <c r="K266" s="12" t="s">
        <v>46</v>
      </c>
      <c r="L266" s="17" t="s">
        <v>97</v>
      </c>
      <c r="M266" s="18" t="s">
        <v>38</v>
      </c>
      <c r="N266" s="12" t="s">
        <v>86</v>
      </c>
      <c r="O266" s="18" t="s">
        <v>1018</v>
      </c>
      <c r="P266" s="22" t="s">
        <v>1019</v>
      </c>
    </row>
    <row r="267" spans="2:16" s="4" customFormat="1" ht="122" customHeight="1">
      <c r="B267" s="14">
        <v>263</v>
      </c>
      <c r="C267" s="12" t="s">
        <v>1020</v>
      </c>
      <c r="D267" s="13" t="s">
        <v>1017</v>
      </c>
      <c r="E267" s="17" t="s">
        <v>108</v>
      </c>
      <c r="F267" s="18">
        <v>2021</v>
      </c>
      <c r="G267" s="12" t="s">
        <v>132</v>
      </c>
      <c r="H267" s="19" t="s">
        <v>44</v>
      </c>
      <c r="I267" s="12" t="s">
        <v>586</v>
      </c>
      <c r="J267" s="19" t="s">
        <v>568</v>
      </c>
      <c r="K267" s="12" t="s">
        <v>46</v>
      </c>
      <c r="L267" s="17" t="s">
        <v>97</v>
      </c>
      <c r="M267" s="18" t="s">
        <v>56</v>
      </c>
      <c r="N267" s="12" t="s">
        <v>86</v>
      </c>
      <c r="O267" s="18" t="s">
        <v>1021</v>
      </c>
      <c r="P267" s="22" t="s">
        <v>1022</v>
      </c>
    </row>
    <row r="268" spans="2:16" s="4" customFormat="1" ht="122" customHeight="1">
      <c r="B268" s="14">
        <v>264</v>
      </c>
      <c r="C268" s="12" t="s">
        <v>1023</v>
      </c>
      <c r="D268" s="13" t="s">
        <v>1024</v>
      </c>
      <c r="E268" s="17" t="s">
        <v>108</v>
      </c>
      <c r="F268" s="18" t="s">
        <v>270</v>
      </c>
      <c r="G268" s="12" t="s">
        <v>115</v>
      </c>
      <c r="H268" s="19" t="s">
        <v>62</v>
      </c>
      <c r="I268" s="12" t="s">
        <v>34</v>
      </c>
      <c r="J268" s="19" t="s">
        <v>91</v>
      </c>
      <c r="K268" s="12" t="s">
        <v>66</v>
      </c>
      <c r="L268" s="17" t="s">
        <v>46</v>
      </c>
      <c r="M268" s="18" t="s">
        <v>56</v>
      </c>
      <c r="N268" s="12" t="s">
        <v>80</v>
      </c>
      <c r="O268" s="18" t="s">
        <v>1025</v>
      </c>
      <c r="P268" s="22" t="s">
        <v>1026</v>
      </c>
    </row>
    <row r="269" spans="2:16" s="4" customFormat="1" ht="122" customHeight="1">
      <c r="B269" s="14">
        <v>265</v>
      </c>
      <c r="C269" s="12" t="s">
        <v>1027</v>
      </c>
      <c r="D269" s="13" t="s">
        <v>1028</v>
      </c>
      <c r="E269" s="17" t="s">
        <v>126</v>
      </c>
      <c r="F269" s="18" t="s">
        <v>270</v>
      </c>
      <c r="G269" s="12" t="s">
        <v>389</v>
      </c>
      <c r="H269" s="19" t="s">
        <v>33</v>
      </c>
      <c r="I269" s="12" t="s">
        <v>133</v>
      </c>
      <c r="J269" s="19" t="s">
        <v>35</v>
      </c>
      <c r="K269" s="12" t="s">
        <v>46</v>
      </c>
      <c r="L269" s="17" t="s">
        <v>36</v>
      </c>
      <c r="M269" s="18" t="s">
        <v>38</v>
      </c>
      <c r="N269" s="12" t="s">
        <v>134</v>
      </c>
      <c r="O269" s="18" t="s">
        <v>1029</v>
      </c>
      <c r="P269" s="22" t="s">
        <v>1030</v>
      </c>
    </row>
    <row r="270" spans="2:16" s="4" customFormat="1" ht="122" customHeight="1">
      <c r="B270" s="14">
        <v>266</v>
      </c>
      <c r="C270" s="12" t="s">
        <v>1031</v>
      </c>
      <c r="D270" s="13" t="s">
        <v>1028</v>
      </c>
      <c r="E270" s="17" t="s">
        <v>126</v>
      </c>
      <c r="F270" s="18">
        <v>2019</v>
      </c>
      <c r="G270" s="12" t="s">
        <v>132</v>
      </c>
      <c r="H270" s="19" t="s">
        <v>62</v>
      </c>
      <c r="I270" s="12" t="s">
        <v>34</v>
      </c>
      <c r="J270" s="19" t="s">
        <v>45</v>
      </c>
      <c r="K270" s="12" t="s">
        <v>65</v>
      </c>
      <c r="L270" s="17" t="s">
        <v>97</v>
      </c>
      <c r="M270" s="18" t="s">
        <v>56</v>
      </c>
      <c r="N270" s="12" t="s">
        <v>219</v>
      </c>
      <c r="O270" s="18" t="s">
        <v>1032</v>
      </c>
      <c r="P270" s="22" t="s">
        <v>1033</v>
      </c>
    </row>
    <row r="271" spans="2:16" s="4" customFormat="1" ht="122" customHeight="1">
      <c r="B271" s="14">
        <v>267</v>
      </c>
      <c r="C271" s="12" t="s">
        <v>1034</v>
      </c>
      <c r="D271" s="13" t="s">
        <v>1028</v>
      </c>
      <c r="E271" s="17" t="s">
        <v>126</v>
      </c>
      <c r="F271" s="18">
        <v>2016</v>
      </c>
      <c r="G271" s="12" t="s">
        <v>115</v>
      </c>
      <c r="H271" s="19" t="s">
        <v>168</v>
      </c>
      <c r="I271" s="12" t="s">
        <v>34</v>
      </c>
      <c r="J271" s="19" t="s">
        <v>109</v>
      </c>
      <c r="K271" s="12" t="s">
        <v>65</v>
      </c>
      <c r="L271" s="17" t="s">
        <v>97</v>
      </c>
      <c r="M271" s="18" t="s">
        <v>56</v>
      </c>
      <c r="N271" s="12" t="s">
        <v>219</v>
      </c>
      <c r="O271" s="18" t="s">
        <v>1035</v>
      </c>
      <c r="P271" s="22" t="s">
        <v>1036</v>
      </c>
    </row>
    <row r="272" spans="2:16" s="4" customFormat="1" ht="122" customHeight="1">
      <c r="B272" s="14">
        <v>268</v>
      </c>
      <c r="C272" s="12" t="s">
        <v>1037</v>
      </c>
      <c r="D272" s="13" t="s">
        <v>1038</v>
      </c>
      <c r="E272" s="17" t="s">
        <v>126</v>
      </c>
      <c r="F272" s="18">
        <v>2016</v>
      </c>
      <c r="G272" s="12" t="s">
        <v>115</v>
      </c>
      <c r="H272" s="19" t="s">
        <v>44</v>
      </c>
      <c r="I272" s="12" t="s">
        <v>34</v>
      </c>
      <c r="J272" s="19" t="s">
        <v>120</v>
      </c>
      <c r="K272" s="12" t="s">
        <v>65</v>
      </c>
      <c r="L272" s="17" t="s">
        <v>97</v>
      </c>
      <c r="M272" s="18" t="s">
        <v>56</v>
      </c>
      <c r="N272" s="12" t="s">
        <v>121</v>
      </c>
      <c r="O272" s="18" t="s">
        <v>1039</v>
      </c>
      <c r="P272" s="22" t="s">
        <v>1040</v>
      </c>
    </row>
    <row r="273" spans="2:16" s="4" customFormat="1" ht="122" customHeight="1">
      <c r="B273" s="14">
        <v>269</v>
      </c>
      <c r="C273" s="12" t="s">
        <v>1041</v>
      </c>
      <c r="D273" s="13" t="s">
        <v>1042</v>
      </c>
      <c r="E273" s="17" t="s">
        <v>126</v>
      </c>
      <c r="F273" s="18">
        <v>2019</v>
      </c>
      <c r="G273" s="12" t="s">
        <v>115</v>
      </c>
      <c r="H273" s="19" t="s">
        <v>44</v>
      </c>
      <c r="I273" s="12" t="s">
        <v>63</v>
      </c>
      <c r="J273" s="19" t="s">
        <v>64</v>
      </c>
      <c r="K273" s="12" t="s">
        <v>65</v>
      </c>
      <c r="L273" s="17" t="s">
        <v>66</v>
      </c>
      <c r="M273" s="18" t="s">
        <v>56</v>
      </c>
      <c r="N273" s="12" t="s">
        <v>140</v>
      </c>
      <c r="O273" s="18" t="s">
        <v>1043</v>
      </c>
      <c r="P273" s="22" t="s">
        <v>1044</v>
      </c>
    </row>
    <row r="274" spans="2:16" s="4" customFormat="1" ht="122" customHeight="1">
      <c r="B274" s="14">
        <v>270</v>
      </c>
      <c r="C274" s="12" t="s">
        <v>1045</v>
      </c>
      <c r="D274" s="13" t="s">
        <v>1042</v>
      </c>
      <c r="E274" s="17" t="s">
        <v>126</v>
      </c>
      <c r="F274" s="18">
        <v>2015</v>
      </c>
      <c r="G274" s="12" t="s">
        <v>115</v>
      </c>
      <c r="H274" s="19" t="s">
        <v>44</v>
      </c>
      <c r="I274" s="12" t="s">
        <v>63</v>
      </c>
      <c r="J274" s="19" t="s">
        <v>64</v>
      </c>
      <c r="K274" s="12" t="s">
        <v>66</v>
      </c>
      <c r="L274" s="17" t="s">
        <v>36</v>
      </c>
      <c r="M274" s="18" t="s">
        <v>56</v>
      </c>
      <c r="N274" s="12" t="s">
        <v>654</v>
      </c>
      <c r="O274" s="18" t="s">
        <v>1046</v>
      </c>
      <c r="P274" s="22" t="s">
        <v>1047</v>
      </c>
    </row>
    <row r="275" spans="2:16" s="4" customFormat="1" ht="122" customHeight="1">
      <c r="B275" s="14">
        <v>271</v>
      </c>
      <c r="C275" s="12" t="s">
        <v>1048</v>
      </c>
      <c r="D275" s="13" t="s">
        <v>1049</v>
      </c>
      <c r="E275" s="17" t="s">
        <v>126</v>
      </c>
      <c r="F275" s="18">
        <v>2019</v>
      </c>
      <c r="G275" s="12" t="s">
        <v>115</v>
      </c>
      <c r="H275" s="19" t="s">
        <v>44</v>
      </c>
      <c r="I275" s="12" t="s">
        <v>34</v>
      </c>
      <c r="J275" s="19" t="s">
        <v>120</v>
      </c>
      <c r="K275" s="12" t="s">
        <v>36</v>
      </c>
      <c r="L275" s="17" t="s">
        <v>65</v>
      </c>
      <c r="M275" s="18" t="s">
        <v>56</v>
      </c>
      <c r="N275" s="12" t="s">
        <v>121</v>
      </c>
      <c r="O275" s="18" t="s">
        <v>1050</v>
      </c>
      <c r="P275" s="22" t="s">
        <v>1051</v>
      </c>
    </row>
    <row r="276" spans="2:16" s="4" customFormat="1" ht="122" customHeight="1">
      <c r="B276" s="14">
        <v>272</v>
      </c>
      <c r="C276" s="12" t="s">
        <v>1052</v>
      </c>
      <c r="D276" s="13" t="s">
        <v>1053</v>
      </c>
      <c r="E276" s="17" t="s">
        <v>126</v>
      </c>
      <c r="F276" s="18" t="s">
        <v>270</v>
      </c>
      <c r="G276" s="12" t="s">
        <v>115</v>
      </c>
      <c r="H276" s="19" t="s">
        <v>62</v>
      </c>
      <c r="I276" s="12" t="s">
        <v>34</v>
      </c>
      <c r="J276" s="19" t="s">
        <v>169</v>
      </c>
      <c r="K276" s="12" t="s">
        <v>65</v>
      </c>
      <c r="L276" s="17" t="s">
        <v>66</v>
      </c>
      <c r="M276" s="18" t="s">
        <v>56</v>
      </c>
      <c r="N276" s="12" t="s">
        <v>127</v>
      </c>
      <c r="O276" s="18" t="s">
        <v>1054</v>
      </c>
      <c r="P276" s="22" t="s">
        <v>1055</v>
      </c>
    </row>
    <row r="277" spans="2:16" s="4" customFormat="1" ht="122" customHeight="1">
      <c r="B277" s="14">
        <v>273</v>
      </c>
      <c r="C277" s="12" t="s">
        <v>1056</v>
      </c>
      <c r="D277" s="13" t="s">
        <v>1057</v>
      </c>
      <c r="E277" s="17" t="s">
        <v>52</v>
      </c>
      <c r="F277" s="18">
        <v>2016</v>
      </c>
      <c r="G277" s="12" t="s">
        <v>115</v>
      </c>
      <c r="H277" s="19" t="s">
        <v>54</v>
      </c>
      <c r="I277" s="12" t="s">
        <v>133</v>
      </c>
      <c r="J277" s="19" t="s">
        <v>276</v>
      </c>
      <c r="K277" s="12" t="s">
        <v>37</v>
      </c>
      <c r="L277" s="17" t="s">
        <v>97</v>
      </c>
      <c r="M277" s="18" t="s">
        <v>56</v>
      </c>
      <c r="N277" s="12" t="s">
        <v>303</v>
      </c>
      <c r="O277" s="18" t="s">
        <v>1058</v>
      </c>
      <c r="P277" s="22" t="s">
        <v>1059</v>
      </c>
    </row>
    <row r="278" spans="2:16" s="4" customFormat="1" ht="122" customHeight="1">
      <c r="B278" s="14">
        <v>274</v>
      </c>
      <c r="C278" s="12" t="s">
        <v>1060</v>
      </c>
      <c r="D278" s="13" t="s">
        <v>1061</v>
      </c>
      <c r="E278" s="17" t="s">
        <v>126</v>
      </c>
      <c r="F278" s="18" t="s">
        <v>270</v>
      </c>
      <c r="G278" s="12" t="s">
        <v>115</v>
      </c>
      <c r="H278" s="19" t="s">
        <v>168</v>
      </c>
      <c r="I278" s="12" t="s">
        <v>34</v>
      </c>
      <c r="J278" s="19" t="s">
        <v>179</v>
      </c>
      <c r="K278" s="12" t="s">
        <v>65</v>
      </c>
      <c r="L278" s="17" t="s">
        <v>97</v>
      </c>
      <c r="M278" s="18" t="s">
        <v>38</v>
      </c>
      <c r="N278" s="12" t="s">
        <v>350</v>
      </c>
      <c r="O278" s="18" t="s">
        <v>1062</v>
      </c>
      <c r="P278" s="22" t="s">
        <v>1063</v>
      </c>
    </row>
    <row r="279" spans="2:16" s="4" customFormat="1" ht="122" customHeight="1">
      <c r="B279" s="14">
        <v>275</v>
      </c>
      <c r="C279" s="12" t="s">
        <v>1064</v>
      </c>
      <c r="D279" s="13" t="s">
        <v>1065</v>
      </c>
      <c r="E279" s="17" t="s">
        <v>126</v>
      </c>
      <c r="F279" s="18">
        <v>2020</v>
      </c>
      <c r="G279" s="12" t="s">
        <v>139</v>
      </c>
      <c r="H279" s="19" t="s">
        <v>62</v>
      </c>
      <c r="I279" s="12" t="s">
        <v>63</v>
      </c>
      <c r="J279" s="19" t="s">
        <v>45</v>
      </c>
      <c r="K279" s="12" t="s">
        <v>65</v>
      </c>
      <c r="L279" s="17" t="s">
        <v>66</v>
      </c>
      <c r="M279" s="18" t="s">
        <v>38</v>
      </c>
      <c r="N279" s="12" t="s">
        <v>199</v>
      </c>
      <c r="O279" s="18" t="s">
        <v>1066</v>
      </c>
      <c r="P279" s="22" t="s">
        <v>1067</v>
      </c>
    </row>
    <row r="280" spans="2:16" s="4" customFormat="1" ht="122" customHeight="1">
      <c r="B280" s="14">
        <v>276</v>
      </c>
      <c r="C280" s="12" t="s">
        <v>1068</v>
      </c>
      <c r="D280" s="13" t="s">
        <v>1065</v>
      </c>
      <c r="E280" s="17" t="s">
        <v>126</v>
      </c>
      <c r="F280" s="18">
        <v>2018</v>
      </c>
      <c r="G280" s="12" t="s">
        <v>32</v>
      </c>
      <c r="H280" s="19" t="s">
        <v>62</v>
      </c>
      <c r="I280" s="12" t="s">
        <v>63</v>
      </c>
      <c r="J280" s="19" t="s">
        <v>64</v>
      </c>
      <c r="K280" s="12" t="s">
        <v>65</v>
      </c>
      <c r="L280" s="17" t="s">
        <v>97</v>
      </c>
      <c r="M280" s="18" t="s">
        <v>56</v>
      </c>
      <c r="N280" s="12" t="s">
        <v>199</v>
      </c>
      <c r="O280" s="18" t="s">
        <v>1069</v>
      </c>
      <c r="P280" s="22" t="s">
        <v>1070</v>
      </c>
    </row>
    <row r="281" spans="2:16" s="4" customFormat="1" ht="122" customHeight="1">
      <c r="B281" s="14">
        <v>277</v>
      </c>
      <c r="C281" s="12" t="s">
        <v>1071</v>
      </c>
      <c r="D281" s="13" t="s">
        <v>1072</v>
      </c>
      <c r="E281" s="17" t="s">
        <v>126</v>
      </c>
      <c r="F281" s="18">
        <v>2010</v>
      </c>
      <c r="G281" s="12" t="s">
        <v>649</v>
      </c>
      <c r="H281" s="19" t="s">
        <v>62</v>
      </c>
      <c r="I281" s="12" t="s">
        <v>63</v>
      </c>
      <c r="J281" s="19" t="s">
        <v>64</v>
      </c>
      <c r="K281" s="12" t="s">
        <v>66</v>
      </c>
      <c r="L281" s="17" t="s">
        <v>97</v>
      </c>
      <c r="M281" s="18" t="s">
        <v>56</v>
      </c>
      <c r="N281" s="12" t="s">
        <v>140</v>
      </c>
      <c r="O281" s="18" t="s">
        <v>1073</v>
      </c>
      <c r="P281" s="22" t="s">
        <v>1074</v>
      </c>
    </row>
    <row r="282" spans="2:16" s="4" customFormat="1" ht="122" customHeight="1">
      <c r="B282" s="14">
        <v>278</v>
      </c>
      <c r="C282" s="12" t="s">
        <v>1075</v>
      </c>
      <c r="D282" s="13" t="s">
        <v>1072</v>
      </c>
      <c r="E282" s="17" t="s">
        <v>126</v>
      </c>
      <c r="F282" s="18">
        <v>2016</v>
      </c>
      <c r="G282" s="12" t="s">
        <v>702</v>
      </c>
      <c r="H282" s="19" t="s">
        <v>62</v>
      </c>
      <c r="I282" s="12" t="s">
        <v>63</v>
      </c>
      <c r="J282" s="19" t="s">
        <v>64</v>
      </c>
      <c r="K282" s="12" t="s">
        <v>65</v>
      </c>
      <c r="L282" s="17" t="s">
        <v>66</v>
      </c>
      <c r="M282" s="18" t="s">
        <v>56</v>
      </c>
      <c r="N282" s="12" t="s">
        <v>654</v>
      </c>
      <c r="O282" s="18" t="s">
        <v>1076</v>
      </c>
      <c r="P282" s="22" t="s">
        <v>1077</v>
      </c>
    </row>
    <row r="283" spans="2:16" s="4" customFormat="1" ht="122" customHeight="1">
      <c r="B283" s="14">
        <v>279</v>
      </c>
      <c r="C283" s="12" t="s">
        <v>1078</v>
      </c>
      <c r="D283" s="13" t="s">
        <v>1079</v>
      </c>
      <c r="E283" s="17" t="s">
        <v>126</v>
      </c>
      <c r="F283" s="18">
        <v>2012</v>
      </c>
      <c r="G283" s="12" t="s">
        <v>243</v>
      </c>
      <c r="H283" s="19" t="s">
        <v>62</v>
      </c>
      <c r="I283" s="12" t="s">
        <v>63</v>
      </c>
      <c r="J283" s="19" t="s">
        <v>64</v>
      </c>
      <c r="K283" s="12" t="s">
        <v>66</v>
      </c>
      <c r="L283" s="17" t="s">
        <v>65</v>
      </c>
      <c r="M283" s="18" t="s">
        <v>56</v>
      </c>
      <c r="N283" s="12" t="s">
        <v>140</v>
      </c>
      <c r="O283" s="18" t="s">
        <v>1080</v>
      </c>
      <c r="P283" s="22" t="s">
        <v>1081</v>
      </c>
    </row>
    <row r="284" spans="2:16" s="4" customFormat="1" ht="122" customHeight="1">
      <c r="B284" s="14">
        <v>280</v>
      </c>
      <c r="C284" s="12" t="s">
        <v>1082</v>
      </c>
      <c r="D284" s="13" t="s">
        <v>1079</v>
      </c>
      <c r="E284" s="17" t="s">
        <v>126</v>
      </c>
      <c r="F284" s="18">
        <v>2017</v>
      </c>
      <c r="G284" s="12" t="s">
        <v>243</v>
      </c>
      <c r="H284" s="19" t="s">
        <v>62</v>
      </c>
      <c r="I284" s="12" t="s">
        <v>63</v>
      </c>
      <c r="J284" s="19" t="s">
        <v>64</v>
      </c>
      <c r="K284" s="12" t="s">
        <v>66</v>
      </c>
      <c r="L284" s="17" t="s">
        <v>65</v>
      </c>
      <c r="M284" s="18" t="s">
        <v>56</v>
      </c>
      <c r="N284" s="12" t="s">
        <v>210</v>
      </c>
      <c r="O284" s="18" t="s">
        <v>1083</v>
      </c>
      <c r="P284" s="22" t="s">
        <v>1084</v>
      </c>
    </row>
    <row r="285" spans="2:16" s="4" customFormat="1" ht="122" customHeight="1">
      <c r="B285" s="14">
        <v>281</v>
      </c>
      <c r="C285" s="12" t="s">
        <v>1085</v>
      </c>
      <c r="D285" s="13" t="s">
        <v>1079</v>
      </c>
      <c r="E285" s="17" t="s">
        <v>126</v>
      </c>
      <c r="F285" s="18">
        <v>2021</v>
      </c>
      <c r="G285" s="12" t="s">
        <v>243</v>
      </c>
      <c r="H285" s="19" t="s">
        <v>62</v>
      </c>
      <c r="I285" s="12" t="s">
        <v>63</v>
      </c>
      <c r="J285" s="19" t="s">
        <v>169</v>
      </c>
      <c r="K285" s="12" t="s">
        <v>66</v>
      </c>
      <c r="L285" s="17" t="s">
        <v>65</v>
      </c>
      <c r="M285" s="18" t="s">
        <v>56</v>
      </c>
      <c r="N285" s="12" t="s">
        <v>127</v>
      </c>
      <c r="O285" s="18" t="s">
        <v>1086</v>
      </c>
      <c r="P285" s="22" t="s">
        <v>1087</v>
      </c>
    </row>
    <row r="286" spans="2:16" s="4" customFormat="1" ht="122" customHeight="1">
      <c r="B286" s="14">
        <v>282</v>
      </c>
      <c r="C286" s="12" t="s">
        <v>1088</v>
      </c>
      <c r="D286" s="13" t="s">
        <v>1079</v>
      </c>
      <c r="E286" s="17" t="s">
        <v>126</v>
      </c>
      <c r="F286" s="18">
        <v>2016</v>
      </c>
      <c r="G286" s="12" t="s">
        <v>32</v>
      </c>
      <c r="H286" s="19" t="s">
        <v>62</v>
      </c>
      <c r="I286" s="12" t="s">
        <v>63</v>
      </c>
      <c r="J286" s="19" t="s">
        <v>64</v>
      </c>
      <c r="K286" s="12" t="s">
        <v>66</v>
      </c>
      <c r="L286" s="17" t="s">
        <v>65</v>
      </c>
      <c r="M286" s="18" t="s">
        <v>56</v>
      </c>
      <c r="N286" s="12" t="s">
        <v>140</v>
      </c>
      <c r="O286" s="18" t="s">
        <v>1089</v>
      </c>
      <c r="P286" s="22" t="s">
        <v>1090</v>
      </c>
    </row>
    <row r="287" spans="2:16" s="4" customFormat="1" ht="122" customHeight="1">
      <c r="B287" s="14">
        <v>283</v>
      </c>
      <c r="C287" s="12" t="s">
        <v>1091</v>
      </c>
      <c r="D287" s="13" t="s">
        <v>107</v>
      </c>
      <c r="E287" s="17" t="s">
        <v>108</v>
      </c>
      <c r="F287" s="18">
        <v>2011</v>
      </c>
      <c r="G287" s="12" t="s">
        <v>132</v>
      </c>
      <c r="H287" s="19" t="s">
        <v>54</v>
      </c>
      <c r="I287" s="12" t="s">
        <v>34</v>
      </c>
      <c r="J287" s="19" t="s">
        <v>109</v>
      </c>
      <c r="K287" s="12" t="s">
        <v>37</v>
      </c>
      <c r="L287" s="17" t="s">
        <v>97</v>
      </c>
      <c r="M287" s="18" t="s">
        <v>56</v>
      </c>
      <c r="N287" s="12" t="s">
        <v>303</v>
      </c>
      <c r="O287" s="18" t="s">
        <v>1092</v>
      </c>
      <c r="P287" s="22" t="s">
        <v>1093</v>
      </c>
    </row>
    <row r="288" spans="2:16" s="4" customFormat="1" ht="122" customHeight="1">
      <c r="B288" s="14">
        <v>284</v>
      </c>
      <c r="C288" s="12" t="s">
        <v>1094</v>
      </c>
      <c r="D288" s="13" t="s">
        <v>107</v>
      </c>
      <c r="E288" s="17" t="s">
        <v>108</v>
      </c>
      <c r="F288" s="18">
        <v>2017</v>
      </c>
      <c r="G288" s="12" t="s">
        <v>132</v>
      </c>
      <c r="H288" s="19" t="s">
        <v>62</v>
      </c>
      <c r="I288" s="12" t="s">
        <v>133</v>
      </c>
      <c r="J288" s="19" t="s">
        <v>109</v>
      </c>
      <c r="K288" s="12" t="s">
        <v>55</v>
      </c>
      <c r="L288" s="17" t="s">
        <v>97</v>
      </c>
      <c r="M288" s="18" t="s">
        <v>56</v>
      </c>
      <c r="N288" s="12" t="s">
        <v>134</v>
      </c>
      <c r="O288" s="18" t="s">
        <v>1095</v>
      </c>
      <c r="P288" s="22" t="s">
        <v>1096</v>
      </c>
    </row>
    <row r="289" spans="2:16" s="4" customFormat="1" ht="122" customHeight="1">
      <c r="B289" s="14">
        <v>285</v>
      </c>
      <c r="C289" s="12" t="s">
        <v>1097</v>
      </c>
      <c r="D289" s="13" t="s">
        <v>107</v>
      </c>
      <c r="E289" s="17" t="s">
        <v>108</v>
      </c>
      <c r="F289" s="18">
        <v>2013</v>
      </c>
      <c r="G289" s="12" t="s">
        <v>331</v>
      </c>
      <c r="H289" s="19" t="s">
        <v>62</v>
      </c>
      <c r="I289" s="12" t="s">
        <v>133</v>
      </c>
      <c r="J289" s="19" t="s">
        <v>336</v>
      </c>
      <c r="K289" s="12" t="s">
        <v>66</v>
      </c>
      <c r="L289" s="17" t="s">
        <v>66</v>
      </c>
      <c r="M289" s="18" t="s">
        <v>56</v>
      </c>
      <c r="N289" s="12" t="s">
        <v>337</v>
      </c>
      <c r="O289" s="18" t="s">
        <v>1098</v>
      </c>
      <c r="P289" s="22" t="s">
        <v>408</v>
      </c>
    </row>
    <row r="290" spans="2:16" s="4" customFormat="1" ht="122" customHeight="1">
      <c r="B290" s="14">
        <v>286</v>
      </c>
      <c r="C290" s="12" t="s">
        <v>1099</v>
      </c>
      <c r="D290" s="13" t="s">
        <v>107</v>
      </c>
      <c r="E290" s="17" t="s">
        <v>108</v>
      </c>
      <c r="F290" s="18">
        <v>2015</v>
      </c>
      <c r="G290" s="12" t="s">
        <v>197</v>
      </c>
      <c r="H290" s="19" t="s">
        <v>62</v>
      </c>
      <c r="I290" s="12" t="s">
        <v>34</v>
      </c>
      <c r="J290" s="19" t="s">
        <v>185</v>
      </c>
      <c r="K290" s="12" t="s">
        <v>65</v>
      </c>
      <c r="L290" s="17" t="s">
        <v>97</v>
      </c>
      <c r="M290" s="18" t="s">
        <v>56</v>
      </c>
      <c r="N290" s="12" t="s">
        <v>199</v>
      </c>
      <c r="O290" s="18" t="s">
        <v>1100</v>
      </c>
      <c r="P290" s="22" t="s">
        <v>1101</v>
      </c>
    </row>
    <row r="291" spans="2:16" s="4" customFormat="1" ht="122" customHeight="1">
      <c r="B291" s="14">
        <v>287</v>
      </c>
      <c r="C291" s="12" t="s">
        <v>1102</v>
      </c>
      <c r="D291" s="13" t="s">
        <v>559</v>
      </c>
      <c r="E291" s="17" t="s">
        <v>31</v>
      </c>
      <c r="F291" s="18" t="s">
        <v>270</v>
      </c>
      <c r="G291" s="12" t="s">
        <v>115</v>
      </c>
      <c r="H291" s="19" t="s">
        <v>54</v>
      </c>
      <c r="I291" s="12" t="s">
        <v>586</v>
      </c>
      <c r="J291" s="19" t="s">
        <v>35</v>
      </c>
      <c r="K291" s="12" t="s">
        <v>46</v>
      </c>
      <c r="L291" s="17" t="s">
        <v>37</v>
      </c>
      <c r="M291" s="18" t="s">
        <v>38</v>
      </c>
      <c r="N291" s="12" t="s">
        <v>1103</v>
      </c>
      <c r="O291" s="18" t="s">
        <v>1104</v>
      </c>
      <c r="P291" s="22" t="s">
        <v>1105</v>
      </c>
    </row>
    <row r="292" spans="2:16" s="4" customFormat="1" ht="122" customHeight="1">
      <c r="B292" s="14">
        <v>288</v>
      </c>
      <c r="C292" s="12" t="s">
        <v>1106</v>
      </c>
      <c r="D292" s="13" t="s">
        <v>559</v>
      </c>
      <c r="E292" s="17" t="s">
        <v>31</v>
      </c>
      <c r="F292" s="18">
        <v>2020</v>
      </c>
      <c r="G292" s="12" t="s">
        <v>53</v>
      </c>
      <c r="H292" s="19" t="s">
        <v>44</v>
      </c>
      <c r="I292" s="12" t="s">
        <v>34</v>
      </c>
      <c r="J292" s="19" t="s">
        <v>120</v>
      </c>
      <c r="K292" s="12" t="s">
        <v>65</v>
      </c>
      <c r="L292" s="17" t="s">
        <v>66</v>
      </c>
      <c r="M292" s="18" t="s">
        <v>38</v>
      </c>
      <c r="N292" s="12" t="s">
        <v>121</v>
      </c>
      <c r="O292" s="18" t="s">
        <v>1107</v>
      </c>
      <c r="P292" s="22" t="s">
        <v>1108</v>
      </c>
    </row>
    <row r="293" spans="2:16" s="4" customFormat="1" ht="122" customHeight="1">
      <c r="B293" s="14">
        <v>289</v>
      </c>
      <c r="C293" s="12" t="s">
        <v>1109</v>
      </c>
      <c r="D293" s="13" t="s">
        <v>559</v>
      </c>
      <c r="E293" s="17" t="s">
        <v>31</v>
      </c>
      <c r="F293" s="18">
        <v>2020</v>
      </c>
      <c r="G293" s="12" t="s">
        <v>331</v>
      </c>
      <c r="H293" s="19" t="s">
        <v>44</v>
      </c>
      <c r="I293" s="12" t="s">
        <v>34</v>
      </c>
      <c r="J293" s="19" t="s">
        <v>576</v>
      </c>
      <c r="K293" s="12" t="s">
        <v>46</v>
      </c>
      <c r="L293" s="17" t="s">
        <v>37</v>
      </c>
      <c r="M293" s="18" t="s">
        <v>56</v>
      </c>
      <c r="N293" s="12" t="s">
        <v>1103</v>
      </c>
      <c r="O293" s="18" t="s">
        <v>1110</v>
      </c>
      <c r="P293" s="22" t="s">
        <v>1111</v>
      </c>
    </row>
    <row r="294" spans="2:16" s="4" customFormat="1" ht="122" customHeight="1">
      <c r="B294" s="14">
        <v>290</v>
      </c>
      <c r="C294" s="12" t="s">
        <v>1112</v>
      </c>
      <c r="D294" s="13" t="s">
        <v>559</v>
      </c>
      <c r="E294" s="17" t="s">
        <v>31</v>
      </c>
      <c r="F294" s="18">
        <v>2020</v>
      </c>
      <c r="G294" s="12" t="s">
        <v>115</v>
      </c>
      <c r="H294" s="19" t="s">
        <v>275</v>
      </c>
      <c r="I294" s="12" t="s">
        <v>34</v>
      </c>
      <c r="J294" s="19" t="s">
        <v>169</v>
      </c>
      <c r="K294" s="12" t="s">
        <v>46</v>
      </c>
      <c r="L294" s="17" t="s">
        <v>65</v>
      </c>
      <c r="M294" s="18" t="s">
        <v>38</v>
      </c>
      <c r="N294" s="12" t="s">
        <v>80</v>
      </c>
      <c r="O294" s="18" t="s">
        <v>1113</v>
      </c>
      <c r="P294" s="22" t="s">
        <v>1114</v>
      </c>
    </row>
    <row r="295" spans="2:16" s="4" customFormat="1" ht="122" customHeight="1">
      <c r="B295" s="14">
        <v>291</v>
      </c>
      <c r="C295" s="12" t="s">
        <v>1115</v>
      </c>
      <c r="D295" s="13" t="s">
        <v>559</v>
      </c>
      <c r="E295" s="17" t="s">
        <v>31</v>
      </c>
      <c r="F295" s="18">
        <v>2018</v>
      </c>
      <c r="G295" s="12" t="s">
        <v>132</v>
      </c>
      <c r="H295" s="19" t="s">
        <v>54</v>
      </c>
      <c r="I295" s="12" t="s">
        <v>34</v>
      </c>
      <c r="J295" s="19" t="s">
        <v>568</v>
      </c>
      <c r="K295" s="12" t="s">
        <v>55</v>
      </c>
      <c r="L295" s="17" t="s">
        <v>97</v>
      </c>
      <c r="M295" s="18" t="s">
        <v>56</v>
      </c>
      <c r="N295" s="12" t="s">
        <v>303</v>
      </c>
      <c r="O295" s="18" t="s">
        <v>1116</v>
      </c>
      <c r="P295" s="22" t="s">
        <v>1117</v>
      </c>
    </row>
    <row r="296" spans="2:16" s="4" customFormat="1" ht="122" customHeight="1">
      <c r="B296" s="14">
        <v>292</v>
      </c>
      <c r="C296" s="12" t="s">
        <v>1118</v>
      </c>
      <c r="D296" s="13" t="s">
        <v>1119</v>
      </c>
      <c r="E296" s="17" t="s">
        <v>31</v>
      </c>
      <c r="F296" s="18">
        <v>2020</v>
      </c>
      <c r="G296" s="12" t="s">
        <v>115</v>
      </c>
      <c r="H296" s="19" t="s">
        <v>62</v>
      </c>
      <c r="I296" s="12" t="s">
        <v>63</v>
      </c>
      <c r="J296" s="19" t="s">
        <v>169</v>
      </c>
      <c r="K296" s="12" t="s">
        <v>65</v>
      </c>
      <c r="L296" s="17" t="s">
        <v>97</v>
      </c>
      <c r="M296" s="18" t="s">
        <v>56</v>
      </c>
      <c r="N296" s="12" t="s">
        <v>199</v>
      </c>
      <c r="O296" s="18" t="s">
        <v>1120</v>
      </c>
      <c r="P296" s="22" t="s">
        <v>1121</v>
      </c>
    </row>
    <row r="297" spans="2:16" s="4" customFormat="1" ht="122" customHeight="1">
      <c r="B297" s="14">
        <v>293</v>
      </c>
      <c r="C297" s="12" t="s">
        <v>1122</v>
      </c>
      <c r="D297" s="13" t="s">
        <v>1119</v>
      </c>
      <c r="E297" s="17" t="s">
        <v>31</v>
      </c>
      <c r="F297" s="18">
        <v>2019</v>
      </c>
      <c r="G297" s="12" t="s">
        <v>1123</v>
      </c>
      <c r="H297" s="19" t="s">
        <v>62</v>
      </c>
      <c r="I297" s="12" t="s">
        <v>34</v>
      </c>
      <c r="J297" s="19" t="s">
        <v>185</v>
      </c>
      <c r="K297" s="12" t="s">
        <v>65</v>
      </c>
      <c r="L297" s="17" t="s">
        <v>97</v>
      </c>
      <c r="M297" s="18" t="s">
        <v>56</v>
      </c>
      <c r="N297" s="12" t="s">
        <v>199</v>
      </c>
      <c r="O297" s="18" t="s">
        <v>1124</v>
      </c>
      <c r="P297" s="22" t="s">
        <v>1125</v>
      </c>
    </row>
    <row r="298" spans="2:16" s="4" customFormat="1" ht="122" customHeight="1">
      <c r="B298" s="14">
        <v>294</v>
      </c>
      <c r="C298" s="12" t="s">
        <v>1126</v>
      </c>
      <c r="D298" s="13" t="s">
        <v>1119</v>
      </c>
      <c r="E298" s="17" t="s">
        <v>31</v>
      </c>
      <c r="F298" s="18">
        <v>2020</v>
      </c>
      <c r="G298" s="12" t="s">
        <v>342</v>
      </c>
      <c r="H298" s="19" t="s">
        <v>62</v>
      </c>
      <c r="I298" s="12" t="s">
        <v>34</v>
      </c>
      <c r="J298" s="19" t="s">
        <v>169</v>
      </c>
      <c r="K298" s="12" t="s">
        <v>65</v>
      </c>
      <c r="L298" s="17" t="s">
        <v>97</v>
      </c>
      <c r="M298" s="18" t="s">
        <v>56</v>
      </c>
      <c r="N298" s="12" t="s">
        <v>127</v>
      </c>
      <c r="O298" s="18" t="s">
        <v>1127</v>
      </c>
      <c r="P298" s="22" t="s">
        <v>1128</v>
      </c>
    </row>
    <row r="299" spans="2:16" s="4" customFormat="1" ht="122" customHeight="1">
      <c r="B299" s="14">
        <v>295</v>
      </c>
      <c r="C299" s="12" t="s">
        <v>1129</v>
      </c>
      <c r="D299" s="13" t="s">
        <v>1130</v>
      </c>
      <c r="E299" s="17" t="s">
        <v>31</v>
      </c>
      <c r="F299" s="18">
        <v>2017</v>
      </c>
      <c r="G299" s="12" t="s">
        <v>115</v>
      </c>
      <c r="H299" s="19" t="s">
        <v>62</v>
      </c>
      <c r="I299" s="12" t="s">
        <v>34</v>
      </c>
      <c r="J299" s="19" t="s">
        <v>169</v>
      </c>
      <c r="K299" s="12" t="s">
        <v>65</v>
      </c>
      <c r="L299" s="17" t="s">
        <v>97</v>
      </c>
      <c r="M299" s="18" t="s">
        <v>56</v>
      </c>
      <c r="N299" s="12" t="s">
        <v>189</v>
      </c>
      <c r="O299" s="18" t="s">
        <v>1131</v>
      </c>
      <c r="P299" s="22" t="s">
        <v>1132</v>
      </c>
    </row>
    <row r="300" spans="2:16" s="4" customFormat="1" ht="122" customHeight="1">
      <c r="B300" s="14">
        <v>296</v>
      </c>
      <c r="C300" s="12" t="s">
        <v>1133</v>
      </c>
      <c r="D300" s="13" t="s">
        <v>1134</v>
      </c>
      <c r="E300" s="17" t="s">
        <v>31</v>
      </c>
      <c r="F300" s="18">
        <v>2020</v>
      </c>
      <c r="G300" s="12" t="s">
        <v>115</v>
      </c>
      <c r="H300" s="19" t="s">
        <v>33</v>
      </c>
      <c r="I300" s="12" t="s">
        <v>34</v>
      </c>
      <c r="J300" s="19" t="s">
        <v>1135</v>
      </c>
      <c r="K300" s="12" t="s">
        <v>65</v>
      </c>
      <c r="L300" s="17" t="s">
        <v>97</v>
      </c>
      <c r="M300" s="18" t="s">
        <v>56</v>
      </c>
      <c r="N300" s="12" t="s">
        <v>189</v>
      </c>
      <c r="O300" s="18" t="s">
        <v>1136</v>
      </c>
      <c r="P300" s="22" t="s">
        <v>1137</v>
      </c>
    </row>
    <row r="301" spans="2:16" s="4" customFormat="1" ht="122" customHeight="1">
      <c r="B301" s="14">
        <v>297</v>
      </c>
      <c r="C301" s="12" t="s">
        <v>1138</v>
      </c>
      <c r="D301" s="13" t="s">
        <v>1139</v>
      </c>
      <c r="E301" s="17" t="s">
        <v>108</v>
      </c>
      <c r="F301" s="18">
        <v>2016</v>
      </c>
      <c r="G301" s="12" t="s">
        <v>115</v>
      </c>
      <c r="H301" s="19" t="s">
        <v>168</v>
      </c>
      <c r="I301" s="12" t="s">
        <v>34</v>
      </c>
      <c r="J301" s="19" t="s">
        <v>179</v>
      </c>
      <c r="K301" s="12" t="s">
        <v>65</v>
      </c>
      <c r="L301" s="17" t="s">
        <v>37</v>
      </c>
      <c r="M301" s="18" t="s">
        <v>56</v>
      </c>
      <c r="N301" s="12" t="s">
        <v>219</v>
      </c>
      <c r="O301" s="18" t="s">
        <v>1140</v>
      </c>
      <c r="P301" s="22" t="s">
        <v>1141</v>
      </c>
    </row>
    <row r="302" spans="2:16" s="4" customFormat="1" ht="122" customHeight="1">
      <c r="B302" s="14">
        <v>298</v>
      </c>
      <c r="C302" s="12" t="s">
        <v>1142</v>
      </c>
      <c r="D302" s="13" t="s">
        <v>1139</v>
      </c>
      <c r="E302" s="17" t="s">
        <v>108</v>
      </c>
      <c r="F302" s="18">
        <v>2016</v>
      </c>
      <c r="G302" s="12" t="s">
        <v>115</v>
      </c>
      <c r="H302" s="19" t="s">
        <v>62</v>
      </c>
      <c r="I302" s="12" t="s">
        <v>34</v>
      </c>
      <c r="J302" s="19" t="s">
        <v>1135</v>
      </c>
      <c r="K302" s="12" t="s">
        <v>65</v>
      </c>
      <c r="L302" s="17" t="s">
        <v>97</v>
      </c>
      <c r="M302" s="18" t="s">
        <v>56</v>
      </c>
      <c r="N302" s="12" t="s">
        <v>67</v>
      </c>
      <c r="O302" s="18" t="s">
        <v>1143</v>
      </c>
      <c r="P302" s="22" t="s">
        <v>1144</v>
      </c>
    </row>
    <row r="303" spans="2:16" s="4" customFormat="1" ht="122" customHeight="1">
      <c r="B303" s="14">
        <v>299</v>
      </c>
      <c r="C303" s="12" t="s">
        <v>1145</v>
      </c>
      <c r="D303" s="13" t="s">
        <v>1146</v>
      </c>
      <c r="E303" s="17" t="s">
        <v>108</v>
      </c>
      <c r="F303" s="18">
        <v>2017</v>
      </c>
      <c r="G303" s="12" t="s">
        <v>474</v>
      </c>
      <c r="H303" s="19" t="s">
        <v>62</v>
      </c>
      <c r="I303" s="12" t="s">
        <v>63</v>
      </c>
      <c r="J303" s="19" t="s">
        <v>64</v>
      </c>
      <c r="K303" s="12" t="s">
        <v>66</v>
      </c>
      <c r="L303" s="17" t="s">
        <v>97</v>
      </c>
      <c r="M303" s="18" t="s">
        <v>56</v>
      </c>
      <c r="N303" s="12" t="s">
        <v>140</v>
      </c>
      <c r="O303" s="18" t="s">
        <v>1147</v>
      </c>
      <c r="P303" s="22" t="s">
        <v>1148</v>
      </c>
    </row>
    <row r="304" spans="2:16" s="4" customFormat="1" ht="122" customHeight="1">
      <c r="B304" s="14">
        <v>300</v>
      </c>
      <c r="C304" s="12" t="s">
        <v>1149</v>
      </c>
      <c r="D304" s="13" t="s">
        <v>1146</v>
      </c>
      <c r="E304" s="17" t="s">
        <v>108</v>
      </c>
      <c r="F304" s="18">
        <v>2021</v>
      </c>
      <c r="G304" s="12" t="s">
        <v>274</v>
      </c>
      <c r="H304" s="19" t="s">
        <v>62</v>
      </c>
      <c r="I304" s="12" t="s">
        <v>34</v>
      </c>
      <c r="J304" s="19" t="s">
        <v>336</v>
      </c>
      <c r="K304" s="12" t="s">
        <v>65</v>
      </c>
      <c r="L304" s="17" t="s">
        <v>97</v>
      </c>
      <c r="M304" s="18" t="s">
        <v>56</v>
      </c>
      <c r="N304" s="12" t="s">
        <v>337</v>
      </c>
      <c r="O304" s="18" t="s">
        <v>1150</v>
      </c>
      <c r="P304" s="22" t="s">
        <v>1151</v>
      </c>
    </row>
    <row r="305" spans="2:16" s="4" customFormat="1" ht="122" customHeight="1">
      <c r="B305" s="14">
        <v>301</v>
      </c>
      <c r="C305" s="12" t="s">
        <v>1152</v>
      </c>
      <c r="D305" s="13" t="s">
        <v>1153</v>
      </c>
      <c r="E305" s="17" t="s">
        <v>126</v>
      </c>
      <c r="F305" s="18">
        <v>2020</v>
      </c>
      <c r="G305" s="12" t="s">
        <v>115</v>
      </c>
      <c r="H305" s="19" t="s">
        <v>62</v>
      </c>
      <c r="I305" s="12" t="s">
        <v>63</v>
      </c>
      <c r="J305" s="19" t="s">
        <v>64</v>
      </c>
      <c r="K305" s="12" t="s">
        <v>66</v>
      </c>
      <c r="L305" s="17" t="s">
        <v>97</v>
      </c>
      <c r="M305" s="18" t="s">
        <v>56</v>
      </c>
      <c r="N305" s="12" t="s">
        <v>140</v>
      </c>
      <c r="O305" s="18" t="s">
        <v>1154</v>
      </c>
      <c r="P305" s="22" t="s">
        <v>1155</v>
      </c>
    </row>
    <row r="306" spans="2:16" s="4" customFormat="1" ht="122" customHeight="1">
      <c r="B306" s="14">
        <v>302</v>
      </c>
      <c r="C306" s="12" t="s">
        <v>1156</v>
      </c>
      <c r="D306" s="13" t="s">
        <v>1157</v>
      </c>
      <c r="E306" s="17" t="s">
        <v>52</v>
      </c>
      <c r="F306" s="18">
        <v>2017</v>
      </c>
      <c r="G306" s="12" t="s">
        <v>115</v>
      </c>
      <c r="H306" s="19" t="s">
        <v>62</v>
      </c>
      <c r="I306" s="12" t="s">
        <v>34</v>
      </c>
      <c r="J306" s="19" t="s">
        <v>64</v>
      </c>
      <c r="K306" s="12" t="s">
        <v>65</v>
      </c>
      <c r="L306" s="17" t="s">
        <v>97</v>
      </c>
      <c r="M306" s="18" t="s">
        <v>56</v>
      </c>
      <c r="N306" s="12" t="s">
        <v>121</v>
      </c>
      <c r="O306" s="18" t="s">
        <v>1158</v>
      </c>
      <c r="P306" s="22" t="s">
        <v>1159</v>
      </c>
    </row>
    <row r="307" spans="2:16" s="4" customFormat="1" ht="122" customHeight="1">
      <c r="B307" s="14">
        <v>303</v>
      </c>
      <c r="C307" s="12" t="s">
        <v>1160</v>
      </c>
      <c r="D307" s="13" t="s">
        <v>1161</v>
      </c>
      <c r="E307" s="17" t="s">
        <v>126</v>
      </c>
      <c r="F307" s="18">
        <v>2020</v>
      </c>
      <c r="G307" s="12" t="s">
        <v>115</v>
      </c>
      <c r="H307" s="19" t="s">
        <v>62</v>
      </c>
      <c r="I307" s="12" t="s">
        <v>63</v>
      </c>
      <c r="J307" s="19" t="s">
        <v>253</v>
      </c>
      <c r="K307" s="12" t="s">
        <v>65</v>
      </c>
      <c r="L307" s="17" t="s">
        <v>66</v>
      </c>
      <c r="M307" s="18" t="s">
        <v>56</v>
      </c>
      <c r="N307" s="12" t="s">
        <v>199</v>
      </c>
      <c r="O307" s="18" t="s">
        <v>1162</v>
      </c>
      <c r="P307" s="22" t="s">
        <v>1163</v>
      </c>
    </row>
    <row r="308" spans="2:16" ht="122" customHeight="1">
      <c r="B308" s="14">
        <v>304</v>
      </c>
      <c r="C308" s="12" t="s">
        <v>1164</v>
      </c>
      <c r="D308" s="13" t="s">
        <v>1165</v>
      </c>
      <c r="E308" s="17" t="s">
        <v>126</v>
      </c>
      <c r="F308" s="18">
        <v>2019</v>
      </c>
      <c r="G308" s="12" t="s">
        <v>115</v>
      </c>
      <c r="H308" s="19" t="s">
        <v>62</v>
      </c>
      <c r="I308" s="12" t="s">
        <v>63</v>
      </c>
      <c r="J308" s="19" t="s">
        <v>64</v>
      </c>
      <c r="K308" s="12" t="s">
        <v>66</v>
      </c>
      <c r="L308" s="17" t="s">
        <v>65</v>
      </c>
      <c r="M308" s="18" t="s">
        <v>56</v>
      </c>
      <c r="N308" s="12" t="s">
        <v>140</v>
      </c>
      <c r="O308" s="18" t="s">
        <v>1166</v>
      </c>
      <c r="P308" s="22" t="s">
        <v>1167</v>
      </c>
    </row>
    <row r="309" spans="2:16" ht="122" customHeight="1">
      <c r="B309" s="14">
        <v>305</v>
      </c>
      <c r="C309" s="12" t="s">
        <v>1168</v>
      </c>
      <c r="D309" s="13" t="s">
        <v>1169</v>
      </c>
      <c r="E309" s="17" t="s">
        <v>126</v>
      </c>
      <c r="F309" s="18">
        <v>2017</v>
      </c>
      <c r="G309" s="12" t="s">
        <v>115</v>
      </c>
      <c r="H309" s="19" t="s">
        <v>62</v>
      </c>
      <c r="I309" s="12" t="s">
        <v>34</v>
      </c>
      <c r="J309" s="19" t="s">
        <v>185</v>
      </c>
      <c r="K309" s="12" t="s">
        <v>66</v>
      </c>
      <c r="L309" s="17" t="s">
        <v>97</v>
      </c>
      <c r="M309" s="18" t="s">
        <v>56</v>
      </c>
      <c r="N309" s="12" t="s">
        <v>67</v>
      </c>
      <c r="O309" s="18" t="s">
        <v>1170</v>
      </c>
      <c r="P309" s="22" t="s">
        <v>1171</v>
      </c>
    </row>
    <row r="310" spans="2:16" ht="122" customHeight="1">
      <c r="B310" s="14">
        <v>306</v>
      </c>
      <c r="C310" s="12" t="s">
        <v>1172</v>
      </c>
      <c r="D310" s="13" t="s">
        <v>1173</v>
      </c>
      <c r="E310" s="17" t="s">
        <v>1174</v>
      </c>
      <c r="F310" s="18">
        <v>2018</v>
      </c>
      <c r="G310" s="12" t="s">
        <v>132</v>
      </c>
      <c r="H310" s="19" t="s">
        <v>54</v>
      </c>
      <c r="I310" s="12" t="s">
        <v>34</v>
      </c>
      <c r="J310" s="19" t="s">
        <v>179</v>
      </c>
      <c r="K310" s="12" t="s">
        <v>65</v>
      </c>
      <c r="L310" s="17" t="s">
        <v>97</v>
      </c>
      <c r="M310" s="18" t="s">
        <v>56</v>
      </c>
      <c r="N310" s="12" t="s">
        <v>350</v>
      </c>
      <c r="O310" s="18" t="s">
        <v>1175</v>
      </c>
      <c r="P310" s="22" t="s">
        <v>1176</v>
      </c>
    </row>
    <row r="311" spans="2:16" ht="122" customHeight="1">
      <c r="B311" s="14">
        <v>307</v>
      </c>
      <c r="C311" s="12" t="s">
        <v>1177</v>
      </c>
      <c r="D311" s="13" t="s">
        <v>1178</v>
      </c>
      <c r="E311" s="17" t="s">
        <v>1174</v>
      </c>
      <c r="F311" s="18">
        <v>2020</v>
      </c>
      <c r="G311" s="12" t="s">
        <v>506</v>
      </c>
      <c r="H311" s="19" t="s">
        <v>44</v>
      </c>
      <c r="I311" s="12" t="s">
        <v>34</v>
      </c>
      <c r="J311" s="19" t="s">
        <v>109</v>
      </c>
      <c r="K311" s="12" t="s">
        <v>37</v>
      </c>
      <c r="L311" s="17" t="s">
        <v>46</v>
      </c>
      <c r="M311" s="18" t="s">
        <v>56</v>
      </c>
      <c r="N311" s="12" t="s">
        <v>1179</v>
      </c>
      <c r="O311" s="18" t="s">
        <v>1180</v>
      </c>
      <c r="P311" s="22" t="s">
        <v>1181</v>
      </c>
    </row>
    <row r="312" spans="2:16" ht="122" customHeight="1">
      <c r="B312" s="14">
        <v>308</v>
      </c>
      <c r="C312" s="12" t="s">
        <v>1182</v>
      </c>
      <c r="D312" s="13" t="s">
        <v>1183</v>
      </c>
      <c r="E312" s="17" t="s">
        <v>1174</v>
      </c>
      <c r="F312" s="18">
        <v>2019</v>
      </c>
      <c r="G312" s="12" t="s">
        <v>115</v>
      </c>
      <c r="H312" s="19" t="s">
        <v>62</v>
      </c>
      <c r="I312" s="12" t="s">
        <v>34</v>
      </c>
      <c r="J312" s="19" t="s">
        <v>185</v>
      </c>
      <c r="K312" s="12" t="s">
        <v>65</v>
      </c>
      <c r="L312" s="17" t="s">
        <v>66</v>
      </c>
      <c r="M312" s="18" t="s">
        <v>56</v>
      </c>
      <c r="N312" s="12" t="s">
        <v>189</v>
      </c>
      <c r="O312" s="18" t="s">
        <v>1184</v>
      </c>
      <c r="P312" s="22" t="s">
        <v>1185</v>
      </c>
    </row>
    <row r="313" spans="2:16" ht="122" customHeight="1">
      <c r="B313" s="14">
        <v>309</v>
      </c>
      <c r="C313" s="12" t="s">
        <v>1186</v>
      </c>
      <c r="D313" s="13" t="s">
        <v>1183</v>
      </c>
      <c r="E313" s="17" t="s">
        <v>1174</v>
      </c>
      <c r="F313" s="18">
        <v>2015</v>
      </c>
      <c r="G313" s="12" t="s">
        <v>77</v>
      </c>
      <c r="H313" s="19" t="s">
        <v>62</v>
      </c>
      <c r="I313" s="12" t="s">
        <v>34</v>
      </c>
      <c r="J313" s="19" t="s">
        <v>169</v>
      </c>
      <c r="K313" s="12" t="s">
        <v>65</v>
      </c>
      <c r="L313" s="17" t="s">
        <v>66</v>
      </c>
      <c r="M313" s="18" t="s">
        <v>56</v>
      </c>
      <c r="N313" s="12" t="s">
        <v>189</v>
      </c>
      <c r="O313" s="18" t="s">
        <v>1187</v>
      </c>
      <c r="P313" s="22" t="s">
        <v>1188</v>
      </c>
    </row>
    <row r="314" spans="2:16" ht="122" customHeight="1">
      <c r="B314" s="14">
        <v>310</v>
      </c>
      <c r="C314" s="12" t="s">
        <v>1189</v>
      </c>
      <c r="D314" s="13" t="s">
        <v>662</v>
      </c>
      <c r="E314" s="17" t="s">
        <v>31</v>
      </c>
      <c r="F314" s="18">
        <v>2008</v>
      </c>
      <c r="G314" s="12" t="s">
        <v>498</v>
      </c>
      <c r="H314" s="19" t="s">
        <v>62</v>
      </c>
      <c r="I314" s="12" t="s">
        <v>63</v>
      </c>
      <c r="J314" s="19" t="s">
        <v>72</v>
      </c>
      <c r="K314" s="12" t="s">
        <v>66</v>
      </c>
      <c r="L314" s="17" t="s">
        <v>97</v>
      </c>
      <c r="M314" s="18" t="s">
        <v>56</v>
      </c>
      <c r="N314" s="12" t="s">
        <v>199</v>
      </c>
      <c r="O314" s="18" t="s">
        <v>1190</v>
      </c>
      <c r="P314" s="22" t="s">
        <v>1191</v>
      </c>
    </row>
    <row r="315" spans="2:16" ht="122" customHeight="1">
      <c r="B315" s="14">
        <v>311</v>
      </c>
      <c r="C315" s="12" t="s">
        <v>1192</v>
      </c>
      <c r="D315" s="13" t="s">
        <v>662</v>
      </c>
      <c r="E315" s="17" t="s">
        <v>31</v>
      </c>
      <c r="F315" s="18">
        <v>2020</v>
      </c>
      <c r="G315" s="12" t="s">
        <v>139</v>
      </c>
      <c r="H315" s="19" t="s">
        <v>62</v>
      </c>
      <c r="I315" s="12" t="s">
        <v>63</v>
      </c>
      <c r="J315" s="19" t="s">
        <v>64</v>
      </c>
      <c r="K315" s="12" t="s">
        <v>66</v>
      </c>
      <c r="L315" s="17" t="s">
        <v>36</v>
      </c>
      <c r="M315" s="18" t="s">
        <v>56</v>
      </c>
      <c r="N315" s="12" t="s">
        <v>140</v>
      </c>
      <c r="O315" s="18" t="s">
        <v>1193</v>
      </c>
      <c r="P315" s="22" t="s">
        <v>1194</v>
      </c>
    </row>
    <row r="316" spans="2:16" ht="122" customHeight="1">
      <c r="B316" s="14">
        <v>312</v>
      </c>
      <c r="C316" s="12" t="s">
        <v>1195</v>
      </c>
      <c r="D316" s="13" t="s">
        <v>1196</v>
      </c>
      <c r="E316" s="17" t="s">
        <v>1174</v>
      </c>
      <c r="F316" s="18" t="s">
        <v>270</v>
      </c>
      <c r="G316" s="12" t="s">
        <v>197</v>
      </c>
      <c r="H316" s="19" t="s">
        <v>44</v>
      </c>
      <c r="I316" s="12" t="s">
        <v>133</v>
      </c>
      <c r="J316" s="19" t="s">
        <v>109</v>
      </c>
      <c r="K316" s="12" t="s">
        <v>46</v>
      </c>
      <c r="L316" s="17" t="s">
        <v>36</v>
      </c>
      <c r="M316" s="18" t="s">
        <v>38</v>
      </c>
      <c r="N316" s="12" t="s">
        <v>134</v>
      </c>
      <c r="O316" s="18" t="s">
        <v>1197</v>
      </c>
      <c r="P316" s="22" t="s">
        <v>1198</v>
      </c>
    </row>
    <row r="317" spans="2:16" ht="122" customHeight="1">
      <c r="B317" s="14">
        <v>313</v>
      </c>
      <c r="C317" s="12" t="s">
        <v>1199</v>
      </c>
      <c r="D317" s="13" t="s">
        <v>1200</v>
      </c>
      <c r="E317" s="17" t="s">
        <v>1174</v>
      </c>
      <c r="F317" s="18">
        <v>2013</v>
      </c>
      <c r="G317" s="12" t="s">
        <v>85</v>
      </c>
      <c r="H317" s="19" t="s">
        <v>62</v>
      </c>
      <c r="I317" s="12" t="s">
        <v>34</v>
      </c>
      <c r="J317" s="19" t="s">
        <v>109</v>
      </c>
      <c r="K317" s="12" t="s">
        <v>65</v>
      </c>
      <c r="L317" s="17" t="s">
        <v>66</v>
      </c>
      <c r="M317" s="18" t="s">
        <v>56</v>
      </c>
      <c r="N317" s="12" t="s">
        <v>199</v>
      </c>
      <c r="O317" s="18" t="s">
        <v>1201</v>
      </c>
      <c r="P317" s="22" t="s">
        <v>1202</v>
      </c>
    </row>
    <row r="318" spans="2:16" ht="122" customHeight="1">
      <c r="B318" s="14">
        <v>314</v>
      </c>
      <c r="C318" s="12" t="s">
        <v>1203</v>
      </c>
      <c r="D318" s="13" t="s">
        <v>1200</v>
      </c>
      <c r="E318" s="17" t="s">
        <v>1174</v>
      </c>
      <c r="F318" s="18" t="s">
        <v>270</v>
      </c>
      <c r="G318" s="12" t="s">
        <v>85</v>
      </c>
      <c r="H318" s="19" t="s">
        <v>62</v>
      </c>
      <c r="I318" s="12" t="s">
        <v>34</v>
      </c>
      <c r="J318" s="19" t="s">
        <v>109</v>
      </c>
      <c r="K318" s="12" t="s">
        <v>65</v>
      </c>
      <c r="L318" s="17" t="s">
        <v>66</v>
      </c>
      <c r="M318" s="18" t="s">
        <v>56</v>
      </c>
      <c r="N318" s="12" t="s">
        <v>127</v>
      </c>
      <c r="O318" s="18" t="s">
        <v>1204</v>
      </c>
      <c r="P318" s="22" t="s">
        <v>1205</v>
      </c>
    </row>
    <row r="319" spans="2:16" ht="122" customHeight="1">
      <c r="B319" s="14">
        <v>315</v>
      </c>
      <c r="C319" s="12" t="s">
        <v>1206</v>
      </c>
      <c r="D319" s="13" t="s">
        <v>1200</v>
      </c>
      <c r="E319" s="17" t="s">
        <v>1174</v>
      </c>
      <c r="F319" s="18" t="s">
        <v>270</v>
      </c>
      <c r="G319" s="12" t="s">
        <v>85</v>
      </c>
      <c r="H319" s="19" t="s">
        <v>168</v>
      </c>
      <c r="I319" s="12" t="s">
        <v>34</v>
      </c>
      <c r="J319" s="19" t="s">
        <v>568</v>
      </c>
      <c r="K319" s="12" t="s">
        <v>46</v>
      </c>
      <c r="L319" s="17" t="s">
        <v>37</v>
      </c>
      <c r="M319" s="18" t="s">
        <v>56</v>
      </c>
      <c r="N319" s="12" t="s">
        <v>180</v>
      </c>
      <c r="O319" s="18" t="s">
        <v>1207</v>
      </c>
      <c r="P319" s="22" t="s">
        <v>1208</v>
      </c>
    </row>
    <row r="320" spans="2:16" ht="122" customHeight="1">
      <c r="B320" s="14">
        <v>316</v>
      </c>
      <c r="C320" s="12" t="s">
        <v>1209</v>
      </c>
      <c r="D320" s="13" t="s">
        <v>1200</v>
      </c>
      <c r="E320" s="17" t="s">
        <v>1174</v>
      </c>
      <c r="F320" s="18" t="s">
        <v>270</v>
      </c>
      <c r="G320" s="12" t="s">
        <v>85</v>
      </c>
      <c r="H320" s="19" t="s">
        <v>168</v>
      </c>
      <c r="I320" s="12" t="s">
        <v>34</v>
      </c>
      <c r="J320" s="19" t="s">
        <v>576</v>
      </c>
      <c r="K320" s="12" t="s">
        <v>46</v>
      </c>
      <c r="L320" s="17" t="s">
        <v>97</v>
      </c>
      <c r="M320" s="18" t="s">
        <v>38</v>
      </c>
      <c r="N320" s="12" t="s">
        <v>414</v>
      </c>
      <c r="O320" s="18" t="s">
        <v>1210</v>
      </c>
      <c r="P320" s="22" t="s">
        <v>1211</v>
      </c>
    </row>
    <row r="321" spans="2:16" ht="122" customHeight="1">
      <c r="B321" s="14">
        <v>317</v>
      </c>
      <c r="C321" s="12" t="s">
        <v>1212</v>
      </c>
      <c r="D321" s="13" t="s">
        <v>1200</v>
      </c>
      <c r="E321" s="17" t="s">
        <v>1174</v>
      </c>
      <c r="F321" s="18">
        <v>2014</v>
      </c>
      <c r="G321" s="12" t="s">
        <v>85</v>
      </c>
      <c r="H321" s="19" t="s">
        <v>62</v>
      </c>
      <c r="I321" s="12" t="s">
        <v>34</v>
      </c>
      <c r="J321" s="19" t="s">
        <v>366</v>
      </c>
      <c r="K321" s="12" t="s">
        <v>65</v>
      </c>
      <c r="L321" s="17" t="s">
        <v>97</v>
      </c>
      <c r="M321" s="18" t="s">
        <v>56</v>
      </c>
      <c r="N321" s="12" t="s">
        <v>210</v>
      </c>
      <c r="O321" s="18" t="s">
        <v>1213</v>
      </c>
      <c r="P321" s="22" t="s">
        <v>1214</v>
      </c>
    </row>
    <row r="322" spans="2:16" ht="122" customHeight="1">
      <c r="B322" s="14">
        <v>318</v>
      </c>
      <c r="C322" s="12" t="s">
        <v>1215</v>
      </c>
      <c r="D322" s="13" t="s">
        <v>1216</v>
      </c>
      <c r="E322" s="17" t="s">
        <v>52</v>
      </c>
      <c r="F322" s="18">
        <v>2017</v>
      </c>
      <c r="G322" s="12" t="s">
        <v>32</v>
      </c>
      <c r="H322" s="19" t="s">
        <v>44</v>
      </c>
      <c r="I322" s="12" t="s">
        <v>34</v>
      </c>
      <c r="J322" s="19" t="s">
        <v>1217</v>
      </c>
      <c r="K322" s="12" t="s">
        <v>65</v>
      </c>
      <c r="L322" s="17" t="s">
        <v>66</v>
      </c>
      <c r="M322" s="18" t="s">
        <v>56</v>
      </c>
      <c r="N322" s="12" t="s">
        <v>210</v>
      </c>
      <c r="O322" s="18" t="s">
        <v>1218</v>
      </c>
      <c r="P322" s="22" t="s">
        <v>1219</v>
      </c>
    </row>
    <row r="323" spans="2:16" ht="122" customHeight="1">
      <c r="B323" s="14">
        <v>319</v>
      </c>
      <c r="C323" s="12" t="s">
        <v>1220</v>
      </c>
      <c r="D323" s="13" t="s">
        <v>1221</v>
      </c>
      <c r="E323" s="17" t="s">
        <v>126</v>
      </c>
      <c r="F323" s="18">
        <v>2017</v>
      </c>
      <c r="G323" s="12" t="s">
        <v>85</v>
      </c>
      <c r="H323" s="19" t="s">
        <v>62</v>
      </c>
      <c r="I323" s="12" t="s">
        <v>34</v>
      </c>
      <c r="J323" s="19" t="s">
        <v>1135</v>
      </c>
      <c r="K323" s="12" t="s">
        <v>65</v>
      </c>
      <c r="L323" s="17" t="s">
        <v>66</v>
      </c>
      <c r="M323" s="18" t="s">
        <v>56</v>
      </c>
      <c r="N323" s="12" t="s">
        <v>210</v>
      </c>
      <c r="O323" s="18" t="s">
        <v>1222</v>
      </c>
      <c r="P323" s="22" t="s">
        <v>1223</v>
      </c>
    </row>
    <row r="324" spans="2:16" ht="122" customHeight="1">
      <c r="B324" s="14">
        <v>320</v>
      </c>
      <c r="C324" s="12" t="s">
        <v>1224</v>
      </c>
      <c r="D324" s="13" t="s">
        <v>1200</v>
      </c>
      <c r="E324" s="17" t="s">
        <v>1174</v>
      </c>
      <c r="F324" s="18">
        <v>2014</v>
      </c>
      <c r="G324" s="12" t="s">
        <v>85</v>
      </c>
      <c r="H324" s="19" t="s">
        <v>44</v>
      </c>
      <c r="I324" s="12" t="s">
        <v>34</v>
      </c>
      <c r="J324" s="19" t="s">
        <v>169</v>
      </c>
      <c r="K324" s="12" t="s">
        <v>65</v>
      </c>
      <c r="L324" s="17" t="s">
        <v>97</v>
      </c>
      <c r="M324" s="18" t="s">
        <v>56</v>
      </c>
      <c r="N324" s="12" t="s">
        <v>39</v>
      </c>
      <c r="O324" s="18" t="s">
        <v>1225</v>
      </c>
      <c r="P324" s="22" t="s">
        <v>1226</v>
      </c>
    </row>
    <row r="325" spans="2:16" ht="122" customHeight="1">
      <c r="B325" s="14">
        <v>321</v>
      </c>
      <c r="C325" s="12" t="s">
        <v>1227</v>
      </c>
      <c r="D325" s="13" t="s">
        <v>1228</v>
      </c>
      <c r="E325" s="17" t="s">
        <v>1174</v>
      </c>
      <c r="F325" s="18">
        <v>2017</v>
      </c>
      <c r="G325" s="12" t="s">
        <v>115</v>
      </c>
      <c r="H325" s="19" t="s">
        <v>62</v>
      </c>
      <c r="I325" s="12" t="s">
        <v>34</v>
      </c>
      <c r="J325" s="19" t="s">
        <v>185</v>
      </c>
      <c r="K325" s="12" t="s">
        <v>65</v>
      </c>
      <c r="L325" s="17" t="s">
        <v>66</v>
      </c>
      <c r="M325" s="18" t="s">
        <v>56</v>
      </c>
      <c r="N325" s="12" t="s">
        <v>199</v>
      </c>
      <c r="O325" s="18" t="s">
        <v>1229</v>
      </c>
      <c r="P325" s="22" t="s">
        <v>1230</v>
      </c>
    </row>
    <row r="326" spans="2:16" ht="122" customHeight="1">
      <c r="B326" s="14">
        <v>322</v>
      </c>
      <c r="C326" s="12" t="s">
        <v>1231</v>
      </c>
      <c r="D326" s="13" t="s">
        <v>459</v>
      </c>
      <c r="E326" s="17" t="s">
        <v>31</v>
      </c>
      <c r="F326" s="18">
        <v>2011</v>
      </c>
      <c r="G326" s="12" t="s">
        <v>331</v>
      </c>
      <c r="H326" s="19" t="s">
        <v>62</v>
      </c>
      <c r="I326" s="12" t="s">
        <v>34</v>
      </c>
      <c r="J326" s="19" t="s">
        <v>185</v>
      </c>
      <c r="K326" s="12" t="s">
        <v>65</v>
      </c>
      <c r="L326" s="17" t="s">
        <v>66</v>
      </c>
      <c r="M326" s="18" t="s">
        <v>56</v>
      </c>
      <c r="N326" s="12" t="s">
        <v>210</v>
      </c>
      <c r="O326" s="18" t="s">
        <v>1232</v>
      </c>
      <c r="P326" s="22" t="s">
        <v>1233</v>
      </c>
    </row>
    <row r="327" spans="2:16" ht="122" customHeight="1">
      <c r="B327" s="14">
        <v>323</v>
      </c>
      <c r="C327" s="12" t="s">
        <v>1234</v>
      </c>
      <c r="D327" s="13" t="s">
        <v>1235</v>
      </c>
      <c r="E327" s="17" t="s">
        <v>31</v>
      </c>
      <c r="F327" s="18">
        <v>2019</v>
      </c>
      <c r="G327" s="12" t="s">
        <v>1236</v>
      </c>
      <c r="H327" s="19" t="s">
        <v>62</v>
      </c>
      <c r="I327" s="12" t="s">
        <v>63</v>
      </c>
      <c r="J327" s="19" t="s">
        <v>1135</v>
      </c>
      <c r="K327" s="12" t="s">
        <v>66</v>
      </c>
      <c r="L327" s="17" t="s">
        <v>97</v>
      </c>
      <c r="M327" s="18" t="s">
        <v>56</v>
      </c>
      <c r="N327" s="12" t="s">
        <v>140</v>
      </c>
      <c r="O327" s="18" t="s">
        <v>1237</v>
      </c>
      <c r="P327" s="22" t="s">
        <v>1238</v>
      </c>
    </row>
    <row r="328" spans="2:16" ht="176" customHeight="1">
      <c r="B328" s="14">
        <v>324</v>
      </c>
      <c r="C328" s="12" t="s">
        <v>1239</v>
      </c>
      <c r="D328" s="13" t="s">
        <v>559</v>
      </c>
      <c r="E328" s="17" t="s">
        <v>31</v>
      </c>
      <c r="F328" s="18">
        <v>2014</v>
      </c>
      <c r="G328" s="12" t="s">
        <v>389</v>
      </c>
      <c r="H328" s="19" t="s">
        <v>54</v>
      </c>
      <c r="I328" s="12" t="s">
        <v>34</v>
      </c>
      <c r="J328" s="19" t="s">
        <v>169</v>
      </c>
      <c r="K328" s="12" t="s">
        <v>65</v>
      </c>
      <c r="L328" s="17" t="s">
        <v>66</v>
      </c>
      <c r="M328" s="18" t="s">
        <v>56</v>
      </c>
      <c r="N328" s="12" t="s">
        <v>189</v>
      </c>
      <c r="O328" s="18" t="s">
        <v>1240</v>
      </c>
      <c r="P328" s="22" t="s">
        <v>1241</v>
      </c>
    </row>
    <row r="329" spans="2:16" ht="122" customHeight="1">
      <c r="B329" s="14">
        <v>325</v>
      </c>
      <c r="C329" s="12" t="s">
        <v>1242</v>
      </c>
      <c r="D329" s="13" t="s">
        <v>559</v>
      </c>
      <c r="E329" s="17" t="s">
        <v>31</v>
      </c>
      <c r="F329" s="18">
        <v>2013</v>
      </c>
      <c r="G329" s="12" t="s">
        <v>498</v>
      </c>
      <c r="H329" s="19" t="s">
        <v>54</v>
      </c>
      <c r="I329" s="12" t="s">
        <v>34</v>
      </c>
      <c r="J329" s="19" t="s">
        <v>91</v>
      </c>
      <c r="K329" s="12" t="s">
        <v>37</v>
      </c>
      <c r="L329" s="17" t="s">
        <v>65</v>
      </c>
      <c r="M329" s="18" t="s">
        <v>38</v>
      </c>
      <c r="N329" s="12" t="s">
        <v>414</v>
      </c>
      <c r="O329" s="18" t="s">
        <v>1243</v>
      </c>
      <c r="P329" s="22" t="s">
        <v>1244</v>
      </c>
    </row>
    <row r="330" spans="2:16" ht="122" customHeight="1">
      <c r="B330" s="14">
        <v>326</v>
      </c>
      <c r="C330" s="12" t="s">
        <v>1245</v>
      </c>
      <c r="D330" s="13" t="s">
        <v>559</v>
      </c>
      <c r="E330" s="17" t="s">
        <v>31</v>
      </c>
      <c r="F330" s="18">
        <v>2008</v>
      </c>
      <c r="G330" s="12" t="s">
        <v>498</v>
      </c>
      <c r="H330" s="19" t="s">
        <v>44</v>
      </c>
      <c r="I330" s="12" t="s">
        <v>34</v>
      </c>
      <c r="J330" s="19" t="s">
        <v>72</v>
      </c>
      <c r="K330" s="12" t="s">
        <v>65</v>
      </c>
      <c r="L330" s="17" t="s">
        <v>66</v>
      </c>
      <c r="M330" s="18" t="s">
        <v>56</v>
      </c>
      <c r="N330" s="12" t="s">
        <v>67</v>
      </c>
      <c r="O330" s="18" t="s">
        <v>1246</v>
      </c>
      <c r="P330" s="22" t="s">
        <v>1191</v>
      </c>
    </row>
    <row r="331" spans="2:16" ht="122" customHeight="1">
      <c r="B331" s="14">
        <v>327</v>
      </c>
      <c r="C331" s="12" t="s">
        <v>1247</v>
      </c>
      <c r="D331" s="13" t="s">
        <v>1248</v>
      </c>
      <c r="E331" s="17" t="s">
        <v>52</v>
      </c>
      <c r="F331" s="18">
        <v>2018</v>
      </c>
      <c r="G331" s="12" t="s">
        <v>115</v>
      </c>
      <c r="H331" s="19" t="s">
        <v>44</v>
      </c>
      <c r="I331" s="12" t="s">
        <v>63</v>
      </c>
      <c r="J331" s="19" t="s">
        <v>35</v>
      </c>
      <c r="K331" s="12" t="s">
        <v>66</v>
      </c>
      <c r="L331" s="17" t="s">
        <v>46</v>
      </c>
      <c r="M331" s="18" t="s">
        <v>56</v>
      </c>
      <c r="N331" s="12" t="s">
        <v>127</v>
      </c>
      <c r="O331" s="18" t="s">
        <v>1249</v>
      </c>
      <c r="P331" s="22" t="s">
        <v>1250</v>
      </c>
    </row>
    <row r="332" spans="2:16" ht="122" customHeight="1">
      <c r="B332" s="14">
        <v>328</v>
      </c>
      <c r="C332" s="12" t="s">
        <v>1251</v>
      </c>
      <c r="D332" s="13" t="s">
        <v>1248</v>
      </c>
      <c r="E332" s="17" t="s">
        <v>52</v>
      </c>
      <c r="F332" s="18">
        <v>2017</v>
      </c>
      <c r="G332" s="12" t="s">
        <v>115</v>
      </c>
      <c r="H332" s="19" t="s">
        <v>62</v>
      </c>
      <c r="I332" s="12" t="s">
        <v>34</v>
      </c>
      <c r="J332" s="19" t="s">
        <v>169</v>
      </c>
      <c r="K332" s="12" t="s">
        <v>55</v>
      </c>
      <c r="L332" s="17" t="s">
        <v>66</v>
      </c>
      <c r="M332" s="18" t="s">
        <v>56</v>
      </c>
      <c r="N332" s="12" t="s">
        <v>199</v>
      </c>
      <c r="O332" s="18" t="s">
        <v>1252</v>
      </c>
      <c r="P332" s="22" t="s">
        <v>1253</v>
      </c>
    </row>
    <row r="333" spans="2:16" ht="122" customHeight="1">
      <c r="B333" s="14">
        <v>329</v>
      </c>
      <c r="C333" s="12" t="s">
        <v>1254</v>
      </c>
      <c r="D333" s="13" t="s">
        <v>1248</v>
      </c>
      <c r="E333" s="17" t="s">
        <v>52</v>
      </c>
      <c r="F333" s="18">
        <v>2009</v>
      </c>
      <c r="G333" s="12" t="s">
        <v>115</v>
      </c>
      <c r="H333" s="19" t="s">
        <v>62</v>
      </c>
      <c r="I333" s="12" t="s">
        <v>133</v>
      </c>
      <c r="J333" s="19" t="s">
        <v>169</v>
      </c>
      <c r="K333" s="12" t="s">
        <v>65</v>
      </c>
      <c r="L333" s="17" t="s">
        <v>37</v>
      </c>
      <c r="M333" s="18" t="s">
        <v>56</v>
      </c>
      <c r="N333" s="12" t="s">
        <v>57</v>
      </c>
      <c r="O333" s="18" t="s">
        <v>1255</v>
      </c>
      <c r="P333" s="22" t="s">
        <v>1256</v>
      </c>
    </row>
    <row r="334" spans="2:16" ht="122" customHeight="1">
      <c r="B334" s="14">
        <v>330</v>
      </c>
      <c r="C334" s="12" t="s">
        <v>1257</v>
      </c>
      <c r="D334" s="13" t="s">
        <v>1248</v>
      </c>
      <c r="E334" s="17" t="s">
        <v>52</v>
      </c>
      <c r="F334" s="18">
        <v>2017</v>
      </c>
      <c r="G334" s="12" t="s">
        <v>115</v>
      </c>
      <c r="H334" s="19" t="s">
        <v>62</v>
      </c>
      <c r="I334" s="12" t="s">
        <v>34</v>
      </c>
      <c r="J334" s="19" t="s">
        <v>302</v>
      </c>
      <c r="K334" s="12" t="s">
        <v>66</v>
      </c>
      <c r="L334" s="17" t="s">
        <v>97</v>
      </c>
      <c r="M334" s="18" t="s">
        <v>56</v>
      </c>
      <c r="N334" s="12" t="s">
        <v>199</v>
      </c>
      <c r="O334" s="18" t="s">
        <v>1258</v>
      </c>
      <c r="P334" s="22" t="s">
        <v>1259</v>
      </c>
    </row>
    <row r="335" spans="2:16" ht="122" customHeight="1">
      <c r="B335" s="14">
        <v>331</v>
      </c>
      <c r="C335" s="12" t="s">
        <v>1260</v>
      </c>
      <c r="D335" s="13" t="s">
        <v>1248</v>
      </c>
      <c r="E335" s="17" t="s">
        <v>52</v>
      </c>
      <c r="F335" s="18">
        <v>2017</v>
      </c>
      <c r="G335" s="12" t="s">
        <v>115</v>
      </c>
      <c r="H335" s="19" t="s">
        <v>62</v>
      </c>
      <c r="I335" s="12" t="s">
        <v>34</v>
      </c>
      <c r="J335" s="19" t="s">
        <v>1135</v>
      </c>
      <c r="K335" s="12" t="s">
        <v>66</v>
      </c>
      <c r="L335" s="17" t="s">
        <v>97</v>
      </c>
      <c r="M335" s="18" t="s">
        <v>56</v>
      </c>
      <c r="N335" s="12" t="s">
        <v>199</v>
      </c>
      <c r="O335" s="18" t="s">
        <v>1261</v>
      </c>
      <c r="P335" s="22" t="s">
        <v>1262</v>
      </c>
    </row>
    <row r="336" spans="2:16" ht="122" customHeight="1">
      <c r="B336" s="14">
        <v>332</v>
      </c>
      <c r="C336" s="12" t="s">
        <v>1263</v>
      </c>
      <c r="D336" s="13" t="s">
        <v>1264</v>
      </c>
      <c r="E336" s="17" t="s">
        <v>126</v>
      </c>
      <c r="F336" s="18" t="s">
        <v>270</v>
      </c>
      <c r="G336" s="12" t="s">
        <v>115</v>
      </c>
      <c r="H336" s="19" t="s">
        <v>62</v>
      </c>
      <c r="I336" s="12" t="s">
        <v>63</v>
      </c>
      <c r="J336" s="19" t="s">
        <v>169</v>
      </c>
      <c r="K336" s="12" t="s">
        <v>66</v>
      </c>
      <c r="L336" s="17" t="s">
        <v>65</v>
      </c>
      <c r="M336" s="18" t="s">
        <v>56</v>
      </c>
      <c r="N336" s="12" t="s">
        <v>140</v>
      </c>
      <c r="O336" s="18" t="s">
        <v>1265</v>
      </c>
      <c r="P336" s="22" t="s">
        <v>1266</v>
      </c>
    </row>
    <row r="337" spans="2:16" ht="122" customHeight="1">
      <c r="B337" s="14">
        <v>333</v>
      </c>
      <c r="C337" s="12" t="s">
        <v>1267</v>
      </c>
      <c r="D337" s="13" t="s">
        <v>1268</v>
      </c>
      <c r="E337" s="17" t="s">
        <v>126</v>
      </c>
      <c r="F337" s="18">
        <v>2020</v>
      </c>
      <c r="G337" s="12" t="s">
        <v>243</v>
      </c>
      <c r="H337" s="19" t="s">
        <v>78</v>
      </c>
      <c r="I337" s="12" t="s">
        <v>63</v>
      </c>
      <c r="J337" s="19" t="s">
        <v>45</v>
      </c>
      <c r="K337" s="12" t="s">
        <v>65</v>
      </c>
      <c r="L337" s="17" t="s">
        <v>97</v>
      </c>
      <c r="M337" s="18" t="s">
        <v>56</v>
      </c>
      <c r="N337" s="12" t="s">
        <v>103</v>
      </c>
      <c r="O337" s="18" t="s">
        <v>1269</v>
      </c>
      <c r="P337" s="22" t="s">
        <v>1270</v>
      </c>
    </row>
    <row r="338" spans="2:16" ht="122" customHeight="1">
      <c r="B338" s="14">
        <v>334</v>
      </c>
      <c r="C338" s="12" t="s">
        <v>1271</v>
      </c>
      <c r="D338" s="13" t="s">
        <v>1272</v>
      </c>
      <c r="E338" s="17" t="s">
        <v>126</v>
      </c>
      <c r="F338" s="18" t="s">
        <v>270</v>
      </c>
      <c r="G338" s="12" t="s">
        <v>115</v>
      </c>
      <c r="H338" s="19" t="s">
        <v>54</v>
      </c>
      <c r="I338" s="12" t="s">
        <v>63</v>
      </c>
      <c r="J338" s="19" t="s">
        <v>169</v>
      </c>
      <c r="K338" s="12" t="s">
        <v>65</v>
      </c>
      <c r="L338" s="17" t="s">
        <v>66</v>
      </c>
      <c r="M338" s="18" t="s">
        <v>56</v>
      </c>
      <c r="N338" s="12" t="s">
        <v>189</v>
      </c>
      <c r="O338" s="18" t="s">
        <v>1273</v>
      </c>
      <c r="P338" s="22" t="s">
        <v>1274</v>
      </c>
    </row>
    <row r="339" spans="2:16" ht="122" customHeight="1">
      <c r="B339" s="14">
        <v>335</v>
      </c>
      <c r="C339" s="12" t="s">
        <v>1275</v>
      </c>
      <c r="D339" s="13" t="s">
        <v>1272</v>
      </c>
      <c r="E339" s="17" t="s">
        <v>126</v>
      </c>
      <c r="F339" s="18" t="s">
        <v>270</v>
      </c>
      <c r="G339" s="12" t="s">
        <v>115</v>
      </c>
      <c r="H339" s="19" t="s">
        <v>275</v>
      </c>
      <c r="I339" s="12" t="s">
        <v>63</v>
      </c>
      <c r="J339" s="19" t="s">
        <v>169</v>
      </c>
      <c r="K339" s="12" t="s">
        <v>37</v>
      </c>
      <c r="L339" s="17" t="s">
        <v>65</v>
      </c>
      <c r="M339" s="18" t="s">
        <v>56</v>
      </c>
      <c r="N339" s="12" t="s">
        <v>199</v>
      </c>
      <c r="O339" s="18" t="s">
        <v>1276</v>
      </c>
      <c r="P339" s="22" t="s">
        <v>1277</v>
      </c>
    </row>
    <row r="340" spans="2:16" ht="122" customHeight="1">
      <c r="B340" s="14">
        <v>336</v>
      </c>
      <c r="C340" s="12" t="s">
        <v>1278</v>
      </c>
      <c r="D340" s="13" t="s">
        <v>1272</v>
      </c>
      <c r="E340" s="17" t="s">
        <v>126</v>
      </c>
      <c r="F340" s="18">
        <v>2021</v>
      </c>
      <c r="G340" s="12" t="s">
        <v>649</v>
      </c>
      <c r="H340" s="19" t="s">
        <v>62</v>
      </c>
      <c r="I340" s="12" t="s">
        <v>63</v>
      </c>
      <c r="J340" s="19" t="s">
        <v>64</v>
      </c>
      <c r="K340" s="12" t="s">
        <v>66</v>
      </c>
      <c r="L340" s="17" t="s">
        <v>97</v>
      </c>
      <c r="M340" s="18" t="s">
        <v>56</v>
      </c>
      <c r="N340" s="12" t="s">
        <v>140</v>
      </c>
      <c r="O340" s="18" t="s">
        <v>1279</v>
      </c>
      <c r="P340" s="22" t="s">
        <v>1280</v>
      </c>
    </row>
    <row r="341" spans="2:16" ht="122" customHeight="1">
      <c r="B341" s="14">
        <v>337</v>
      </c>
      <c r="C341" s="12" t="s">
        <v>1281</v>
      </c>
      <c r="D341" s="13" t="s">
        <v>1282</v>
      </c>
      <c r="E341" s="17" t="s">
        <v>126</v>
      </c>
      <c r="F341" s="18">
        <v>2019</v>
      </c>
      <c r="G341" s="12" t="s">
        <v>115</v>
      </c>
      <c r="H341" s="19" t="s">
        <v>62</v>
      </c>
      <c r="I341" s="12" t="s">
        <v>34</v>
      </c>
      <c r="J341" s="19" t="s">
        <v>169</v>
      </c>
      <c r="K341" s="12" t="s">
        <v>65</v>
      </c>
      <c r="L341" s="17" t="s">
        <v>66</v>
      </c>
      <c r="M341" s="18" t="s">
        <v>56</v>
      </c>
      <c r="N341" s="12" t="s">
        <v>199</v>
      </c>
      <c r="O341" s="18" t="s">
        <v>1283</v>
      </c>
      <c r="P341" s="22" t="s">
        <v>1284</v>
      </c>
    </row>
    <row r="342" spans="2:16" ht="122" customHeight="1">
      <c r="B342" s="14">
        <v>338</v>
      </c>
      <c r="C342" s="12" t="s">
        <v>1285</v>
      </c>
      <c r="D342" s="13" t="s">
        <v>1282</v>
      </c>
      <c r="E342" s="17" t="s">
        <v>126</v>
      </c>
      <c r="F342" s="18">
        <v>2014</v>
      </c>
      <c r="G342" s="12" t="s">
        <v>115</v>
      </c>
      <c r="H342" s="19" t="s">
        <v>62</v>
      </c>
      <c r="I342" s="12" t="s">
        <v>63</v>
      </c>
      <c r="J342" s="19" t="s">
        <v>169</v>
      </c>
      <c r="K342" s="12" t="s">
        <v>66</v>
      </c>
      <c r="L342" s="17" t="s">
        <v>97</v>
      </c>
      <c r="M342" s="18" t="s">
        <v>56</v>
      </c>
      <c r="N342" s="12" t="s">
        <v>140</v>
      </c>
      <c r="O342" s="18" t="s">
        <v>1286</v>
      </c>
      <c r="P342" s="22" t="s">
        <v>1287</v>
      </c>
    </row>
    <row r="343" spans="2:16" ht="122" customHeight="1">
      <c r="B343" s="14">
        <v>339</v>
      </c>
      <c r="C343" s="12" t="s">
        <v>1288</v>
      </c>
      <c r="D343" s="13" t="s">
        <v>1289</v>
      </c>
      <c r="E343" s="17" t="s">
        <v>126</v>
      </c>
      <c r="F343" s="18" t="s">
        <v>270</v>
      </c>
      <c r="G343" s="12" t="s">
        <v>115</v>
      </c>
      <c r="H343" s="19" t="s">
        <v>62</v>
      </c>
      <c r="I343" s="12" t="s">
        <v>63</v>
      </c>
      <c r="J343" s="19" t="s">
        <v>169</v>
      </c>
      <c r="K343" s="12" t="s">
        <v>66</v>
      </c>
      <c r="L343" s="17" t="s">
        <v>65</v>
      </c>
      <c r="M343" s="18" t="s">
        <v>56</v>
      </c>
      <c r="N343" s="12" t="s">
        <v>199</v>
      </c>
      <c r="O343" s="18" t="s">
        <v>1290</v>
      </c>
      <c r="P343" s="22" t="s">
        <v>1291</v>
      </c>
    </row>
    <row r="344" spans="2:16" ht="122" customHeight="1">
      <c r="B344" s="14">
        <v>340</v>
      </c>
      <c r="C344" s="12" t="s">
        <v>1292</v>
      </c>
      <c r="D344" s="13" t="s">
        <v>1289</v>
      </c>
      <c r="E344" s="17" t="s">
        <v>52</v>
      </c>
      <c r="F344" s="18" t="s">
        <v>270</v>
      </c>
      <c r="G344" s="12" t="s">
        <v>32</v>
      </c>
      <c r="H344" s="19" t="s">
        <v>54</v>
      </c>
      <c r="I344" s="12" t="s">
        <v>34</v>
      </c>
      <c r="J344" s="19" t="s">
        <v>198</v>
      </c>
      <c r="K344" s="12" t="s">
        <v>55</v>
      </c>
      <c r="L344" s="17" t="s">
        <v>97</v>
      </c>
      <c r="M344" s="18" t="s">
        <v>56</v>
      </c>
      <c r="N344" s="12" t="s">
        <v>303</v>
      </c>
      <c r="O344" s="18" t="s">
        <v>1293</v>
      </c>
      <c r="P344" s="22" t="s">
        <v>1294</v>
      </c>
    </row>
    <row r="345" spans="2:16" ht="122" customHeight="1">
      <c r="B345" s="14">
        <v>341</v>
      </c>
      <c r="C345" s="12" t="s">
        <v>1295</v>
      </c>
      <c r="D345" s="13" t="s">
        <v>1296</v>
      </c>
      <c r="E345" s="17" t="s">
        <v>52</v>
      </c>
      <c r="F345" s="18">
        <v>2019</v>
      </c>
      <c r="G345" s="12" t="s">
        <v>115</v>
      </c>
      <c r="H345" s="19" t="s">
        <v>62</v>
      </c>
      <c r="I345" s="12" t="s">
        <v>63</v>
      </c>
      <c r="J345" s="19" t="s">
        <v>35</v>
      </c>
      <c r="K345" s="12" t="s">
        <v>37</v>
      </c>
      <c r="L345" s="17" t="s">
        <v>36</v>
      </c>
      <c r="M345" s="18" t="s">
        <v>56</v>
      </c>
      <c r="N345" s="12" t="s">
        <v>127</v>
      </c>
      <c r="O345" s="18" t="s">
        <v>1297</v>
      </c>
      <c r="P345" s="22" t="s">
        <v>1298</v>
      </c>
    </row>
    <row r="346" spans="2:16" ht="122" customHeight="1">
      <c r="B346" s="14">
        <v>342</v>
      </c>
      <c r="C346" s="12" t="s">
        <v>1299</v>
      </c>
      <c r="D346" s="13" t="s">
        <v>1300</v>
      </c>
      <c r="E346" s="17" t="s">
        <v>126</v>
      </c>
      <c r="F346" s="18">
        <v>2016</v>
      </c>
      <c r="G346" s="12" t="s">
        <v>115</v>
      </c>
      <c r="H346" s="19" t="s">
        <v>62</v>
      </c>
      <c r="I346" s="12" t="s">
        <v>63</v>
      </c>
      <c r="J346" s="19" t="s">
        <v>169</v>
      </c>
      <c r="K346" s="12" t="s">
        <v>66</v>
      </c>
      <c r="L346" s="17" t="s">
        <v>65</v>
      </c>
      <c r="M346" s="18" t="s">
        <v>56</v>
      </c>
      <c r="N346" s="12" t="s">
        <v>210</v>
      </c>
      <c r="O346" s="18" t="s">
        <v>1301</v>
      </c>
      <c r="P346" s="22" t="s">
        <v>1302</v>
      </c>
    </row>
    <row r="347" spans="2:16" ht="122" customHeight="1">
      <c r="B347" s="14">
        <v>343</v>
      </c>
      <c r="C347" s="12" t="s">
        <v>1303</v>
      </c>
      <c r="D347" s="13" t="s">
        <v>1304</v>
      </c>
      <c r="E347" s="17" t="s">
        <v>126</v>
      </c>
      <c r="F347" s="18">
        <v>2014</v>
      </c>
      <c r="G347" s="12" t="s">
        <v>132</v>
      </c>
      <c r="H347" s="19" t="s">
        <v>62</v>
      </c>
      <c r="I347" s="12" t="s">
        <v>63</v>
      </c>
      <c r="J347" s="19" t="s">
        <v>64</v>
      </c>
      <c r="K347" s="12" t="s">
        <v>66</v>
      </c>
      <c r="L347" s="17" t="s">
        <v>97</v>
      </c>
      <c r="M347" s="18" t="s">
        <v>56</v>
      </c>
      <c r="N347" s="12" t="s">
        <v>140</v>
      </c>
      <c r="O347" s="18" t="s">
        <v>1305</v>
      </c>
      <c r="P347" s="22" t="s">
        <v>1306</v>
      </c>
    </row>
    <row r="348" spans="2:16" ht="122" customHeight="1">
      <c r="B348" s="14">
        <v>344</v>
      </c>
      <c r="C348" s="12" t="s">
        <v>1307</v>
      </c>
      <c r="D348" s="13" t="s">
        <v>1304</v>
      </c>
      <c r="E348" s="17" t="s">
        <v>126</v>
      </c>
      <c r="F348" s="18">
        <v>2017</v>
      </c>
      <c r="G348" s="12" t="s">
        <v>1308</v>
      </c>
      <c r="H348" s="19" t="s">
        <v>62</v>
      </c>
      <c r="I348" s="12" t="s">
        <v>63</v>
      </c>
      <c r="J348" s="19" t="s">
        <v>64</v>
      </c>
      <c r="K348" s="12" t="s">
        <v>66</v>
      </c>
      <c r="L348" s="17" t="s">
        <v>97</v>
      </c>
      <c r="M348" s="18" t="s">
        <v>56</v>
      </c>
      <c r="N348" s="12" t="s">
        <v>140</v>
      </c>
      <c r="O348" s="18" t="s">
        <v>1309</v>
      </c>
      <c r="P348" s="22" t="s">
        <v>1310</v>
      </c>
    </row>
    <row r="349" spans="2:16" ht="122" customHeight="1">
      <c r="B349" s="14">
        <v>345</v>
      </c>
      <c r="C349" s="12" t="s">
        <v>1311</v>
      </c>
      <c r="D349" s="13" t="s">
        <v>1312</v>
      </c>
      <c r="E349" s="17" t="s">
        <v>126</v>
      </c>
      <c r="F349" s="18">
        <v>2020</v>
      </c>
      <c r="G349" s="12" t="s">
        <v>115</v>
      </c>
      <c r="H349" s="19" t="s">
        <v>62</v>
      </c>
      <c r="I349" s="12" t="s">
        <v>63</v>
      </c>
      <c r="J349" s="19" t="s">
        <v>64</v>
      </c>
      <c r="K349" s="12" t="s">
        <v>66</v>
      </c>
      <c r="L349" s="17" t="s">
        <v>65</v>
      </c>
      <c r="M349" s="18" t="s">
        <v>56</v>
      </c>
      <c r="N349" s="12" t="s">
        <v>140</v>
      </c>
      <c r="O349" s="18" t="s">
        <v>1313</v>
      </c>
      <c r="P349" s="22" t="s">
        <v>1314</v>
      </c>
    </row>
    <row r="350" spans="2:16" ht="122" customHeight="1">
      <c r="B350" s="14">
        <v>346</v>
      </c>
      <c r="C350" s="12" t="s">
        <v>1315</v>
      </c>
      <c r="D350" s="13" t="s">
        <v>1316</v>
      </c>
      <c r="E350" s="17" t="s">
        <v>126</v>
      </c>
      <c r="F350" s="18">
        <v>2013</v>
      </c>
      <c r="G350" s="12" t="s">
        <v>115</v>
      </c>
      <c r="H350" s="19" t="s">
        <v>33</v>
      </c>
      <c r="I350" s="12" t="s">
        <v>133</v>
      </c>
      <c r="J350" s="19" t="s">
        <v>35</v>
      </c>
      <c r="K350" s="12" t="s">
        <v>37</v>
      </c>
      <c r="L350" s="17" t="s">
        <v>36</v>
      </c>
      <c r="M350" s="18" t="s">
        <v>56</v>
      </c>
      <c r="N350" s="12" t="s">
        <v>39</v>
      </c>
      <c r="O350" s="18" t="s">
        <v>1317</v>
      </c>
      <c r="P350" s="22" t="s">
        <v>1318</v>
      </c>
    </row>
    <row r="351" spans="2:16" ht="122" customHeight="1">
      <c r="B351" s="14">
        <v>347</v>
      </c>
      <c r="C351" s="12" t="s">
        <v>1319</v>
      </c>
      <c r="D351" s="13" t="s">
        <v>1320</v>
      </c>
      <c r="E351" s="17" t="s">
        <v>126</v>
      </c>
      <c r="F351" s="18">
        <v>2015</v>
      </c>
      <c r="G351" s="12" t="s">
        <v>115</v>
      </c>
      <c r="H351" s="19" t="s">
        <v>62</v>
      </c>
      <c r="I351" s="12" t="s">
        <v>63</v>
      </c>
      <c r="J351" s="19" t="s">
        <v>120</v>
      </c>
      <c r="K351" s="12" t="s">
        <v>66</v>
      </c>
      <c r="L351" s="17" t="s">
        <v>65</v>
      </c>
      <c r="M351" s="18" t="s">
        <v>56</v>
      </c>
      <c r="N351" s="12" t="s">
        <v>199</v>
      </c>
      <c r="O351" s="18" t="s">
        <v>1321</v>
      </c>
      <c r="P351" s="22" t="s">
        <v>1322</v>
      </c>
    </row>
    <row r="352" spans="2:16" ht="122" customHeight="1">
      <c r="B352" s="14">
        <v>348</v>
      </c>
      <c r="C352" s="12" t="s">
        <v>1323</v>
      </c>
      <c r="D352" s="13" t="s">
        <v>1324</v>
      </c>
      <c r="E352" s="17" t="s">
        <v>126</v>
      </c>
      <c r="F352" s="18">
        <v>2020</v>
      </c>
      <c r="G352" s="12" t="s">
        <v>342</v>
      </c>
      <c r="H352" s="19" t="s">
        <v>78</v>
      </c>
      <c r="I352" s="12" t="s">
        <v>63</v>
      </c>
      <c r="J352" s="19" t="s">
        <v>198</v>
      </c>
      <c r="K352" s="12" t="s">
        <v>37</v>
      </c>
      <c r="L352" s="17" t="s">
        <v>97</v>
      </c>
      <c r="M352" s="18" t="s">
        <v>56</v>
      </c>
      <c r="N352" s="12" t="s">
        <v>80</v>
      </c>
      <c r="O352" s="18" t="s">
        <v>1325</v>
      </c>
      <c r="P352" s="22" t="s">
        <v>1326</v>
      </c>
    </row>
    <row r="353" spans="2:16" ht="122" customHeight="1">
      <c r="B353" s="14">
        <v>349</v>
      </c>
      <c r="C353" s="12" t="s">
        <v>1327</v>
      </c>
      <c r="D353" s="13" t="s">
        <v>1324</v>
      </c>
      <c r="E353" s="17" t="s">
        <v>126</v>
      </c>
      <c r="F353" s="18">
        <v>2017</v>
      </c>
      <c r="G353" s="12" t="s">
        <v>139</v>
      </c>
      <c r="H353" s="19" t="s">
        <v>62</v>
      </c>
      <c r="I353" s="12" t="s">
        <v>63</v>
      </c>
      <c r="J353" s="19" t="s">
        <v>35</v>
      </c>
      <c r="K353" s="12" t="s">
        <v>37</v>
      </c>
      <c r="L353" s="17" t="s">
        <v>97</v>
      </c>
      <c r="M353" s="18" t="s">
        <v>56</v>
      </c>
      <c r="N353" s="12" t="s">
        <v>199</v>
      </c>
      <c r="O353" s="18" t="s">
        <v>1328</v>
      </c>
      <c r="P353" s="22" t="s">
        <v>1329</v>
      </c>
    </row>
    <row r="354" spans="2:16" ht="122" customHeight="1">
      <c r="B354" s="14">
        <v>350</v>
      </c>
      <c r="C354" s="12" t="s">
        <v>1330</v>
      </c>
      <c r="D354" s="13" t="s">
        <v>1324</v>
      </c>
      <c r="E354" s="17" t="s">
        <v>126</v>
      </c>
      <c r="F354" s="18">
        <v>2018</v>
      </c>
      <c r="G354" s="12" t="s">
        <v>53</v>
      </c>
      <c r="H354" s="19" t="s">
        <v>62</v>
      </c>
      <c r="I354" s="12" t="s">
        <v>34</v>
      </c>
      <c r="J354" s="19" t="s">
        <v>45</v>
      </c>
      <c r="K354" s="12" t="s">
        <v>65</v>
      </c>
      <c r="L354" s="17" t="s">
        <v>66</v>
      </c>
      <c r="M354" s="18" t="s">
        <v>56</v>
      </c>
      <c r="N354" s="12" t="s">
        <v>199</v>
      </c>
      <c r="O354" s="18" t="s">
        <v>1331</v>
      </c>
      <c r="P354" s="22" t="s">
        <v>1332</v>
      </c>
    </row>
    <row r="355" spans="2:16" ht="122" customHeight="1">
      <c r="B355" s="14">
        <v>351</v>
      </c>
      <c r="C355" s="12" t="s">
        <v>1333</v>
      </c>
      <c r="D355" s="13" t="s">
        <v>1324</v>
      </c>
      <c r="E355" s="17" t="s">
        <v>126</v>
      </c>
      <c r="F355" s="18">
        <v>2020</v>
      </c>
      <c r="G355" s="12" t="s">
        <v>506</v>
      </c>
      <c r="H355" s="19" t="s">
        <v>62</v>
      </c>
      <c r="I355" s="12" t="s">
        <v>63</v>
      </c>
      <c r="J355" s="19" t="s">
        <v>185</v>
      </c>
      <c r="K355" s="12" t="s">
        <v>65</v>
      </c>
      <c r="L355" s="17" t="s">
        <v>97</v>
      </c>
      <c r="M355" s="18" t="s">
        <v>56</v>
      </c>
      <c r="N355" s="12" t="s">
        <v>199</v>
      </c>
      <c r="O355" s="18" t="s">
        <v>1334</v>
      </c>
      <c r="P355" s="22" t="s">
        <v>1335</v>
      </c>
    </row>
    <row r="356" spans="2:16" ht="122" customHeight="1">
      <c r="B356" s="14">
        <v>352</v>
      </c>
      <c r="C356" s="12" t="s">
        <v>1336</v>
      </c>
      <c r="D356" s="13" t="s">
        <v>1324</v>
      </c>
      <c r="E356" s="17" t="s">
        <v>126</v>
      </c>
      <c r="F356" s="18">
        <v>2010</v>
      </c>
      <c r="G356" s="12" t="s">
        <v>53</v>
      </c>
      <c r="H356" s="19" t="s">
        <v>44</v>
      </c>
      <c r="I356" s="12" t="s">
        <v>34</v>
      </c>
      <c r="J356" s="19" t="s">
        <v>64</v>
      </c>
      <c r="K356" s="12" t="s">
        <v>65</v>
      </c>
      <c r="L356" s="17" t="s">
        <v>36</v>
      </c>
      <c r="M356" s="18" t="s">
        <v>56</v>
      </c>
      <c r="N356" s="12" t="s">
        <v>654</v>
      </c>
      <c r="O356" s="18" t="s">
        <v>1337</v>
      </c>
      <c r="P356" s="22" t="s">
        <v>1338</v>
      </c>
    </row>
    <row r="357" spans="2:16" ht="122" customHeight="1">
      <c r="B357" s="14">
        <v>353</v>
      </c>
      <c r="C357" s="12" t="s">
        <v>1339</v>
      </c>
      <c r="D357" s="13" t="s">
        <v>1324</v>
      </c>
      <c r="E357" s="17" t="s">
        <v>126</v>
      </c>
      <c r="F357" s="18">
        <v>2020</v>
      </c>
      <c r="G357" s="12" t="s">
        <v>342</v>
      </c>
      <c r="H357" s="19" t="s">
        <v>44</v>
      </c>
      <c r="I357" s="12" t="s">
        <v>34</v>
      </c>
      <c r="J357" s="19" t="s">
        <v>1135</v>
      </c>
      <c r="K357" s="12" t="s">
        <v>36</v>
      </c>
      <c r="L357" s="17" t="s">
        <v>97</v>
      </c>
      <c r="M357" s="18" t="s">
        <v>38</v>
      </c>
      <c r="N357" s="12" t="s">
        <v>507</v>
      </c>
      <c r="O357" s="18" t="s">
        <v>1340</v>
      </c>
      <c r="P357" s="22" t="s">
        <v>1341</v>
      </c>
    </row>
    <row r="358" spans="2:16" ht="122" customHeight="1">
      <c r="B358" s="14">
        <v>354</v>
      </c>
      <c r="C358" s="12" t="s">
        <v>1342</v>
      </c>
      <c r="D358" s="13" t="s">
        <v>1324</v>
      </c>
      <c r="E358" s="17" t="s">
        <v>126</v>
      </c>
      <c r="F358" s="18">
        <v>2010</v>
      </c>
      <c r="G358" s="12" t="s">
        <v>342</v>
      </c>
      <c r="H358" s="19" t="s">
        <v>44</v>
      </c>
      <c r="I358" s="12" t="s">
        <v>63</v>
      </c>
      <c r="J358" s="19" t="s">
        <v>79</v>
      </c>
      <c r="K358" s="12" t="s">
        <v>65</v>
      </c>
      <c r="L358" s="17" t="s">
        <v>36</v>
      </c>
      <c r="M358" s="18" t="s">
        <v>56</v>
      </c>
      <c r="N358" s="12" t="s">
        <v>507</v>
      </c>
      <c r="O358" s="18" t="s">
        <v>1343</v>
      </c>
      <c r="P358" s="22" t="s">
        <v>1344</v>
      </c>
    </row>
    <row r="359" spans="2:16" ht="122" customHeight="1">
      <c r="B359" s="14">
        <v>355</v>
      </c>
      <c r="C359" s="12" t="s">
        <v>1345</v>
      </c>
      <c r="D359" s="13" t="s">
        <v>1248</v>
      </c>
      <c r="E359" s="17" t="s">
        <v>52</v>
      </c>
      <c r="F359" s="18">
        <v>2013</v>
      </c>
      <c r="G359" s="12" t="s">
        <v>115</v>
      </c>
      <c r="H359" s="19" t="s">
        <v>62</v>
      </c>
      <c r="I359" s="12" t="s">
        <v>63</v>
      </c>
      <c r="J359" s="19" t="s">
        <v>179</v>
      </c>
      <c r="K359" s="12" t="s">
        <v>55</v>
      </c>
      <c r="L359" s="17" t="s">
        <v>65</v>
      </c>
      <c r="M359" s="18" t="s">
        <v>56</v>
      </c>
      <c r="N359" s="12" t="s">
        <v>199</v>
      </c>
      <c r="O359" s="18" t="s">
        <v>1346</v>
      </c>
      <c r="P359" s="22" t="s">
        <v>1347</v>
      </c>
    </row>
    <row r="360" spans="2:16" ht="122" customHeight="1">
      <c r="B360" s="14">
        <v>356</v>
      </c>
      <c r="C360" s="12" t="s">
        <v>1348</v>
      </c>
      <c r="D360" s="13" t="s">
        <v>1349</v>
      </c>
      <c r="E360" s="17" t="s">
        <v>52</v>
      </c>
      <c r="F360" s="18">
        <v>2018</v>
      </c>
      <c r="G360" s="12" t="s">
        <v>331</v>
      </c>
      <c r="H360" s="19" t="s">
        <v>54</v>
      </c>
      <c r="I360" s="12" t="s">
        <v>34</v>
      </c>
      <c r="J360" s="19" t="s">
        <v>276</v>
      </c>
      <c r="K360" s="12" t="s">
        <v>55</v>
      </c>
      <c r="L360" s="17" t="s">
        <v>36</v>
      </c>
      <c r="M360" s="18" t="s">
        <v>56</v>
      </c>
      <c r="N360" s="12" t="s">
        <v>303</v>
      </c>
      <c r="O360" s="18" t="s">
        <v>1350</v>
      </c>
      <c r="P360" s="22" t="s">
        <v>1351</v>
      </c>
    </row>
    <row r="361" spans="2:16" ht="122" customHeight="1">
      <c r="B361" s="14">
        <v>357</v>
      </c>
      <c r="C361" s="12" t="s">
        <v>1352</v>
      </c>
      <c r="D361" s="13" t="s">
        <v>1353</v>
      </c>
      <c r="E361" s="17" t="s">
        <v>31</v>
      </c>
      <c r="F361" s="18">
        <v>2016</v>
      </c>
      <c r="G361" s="12" t="s">
        <v>331</v>
      </c>
      <c r="H361" s="19" t="s">
        <v>54</v>
      </c>
      <c r="I361" s="12" t="s">
        <v>34</v>
      </c>
      <c r="J361" s="19" t="s">
        <v>587</v>
      </c>
      <c r="K361" s="12" t="s">
        <v>55</v>
      </c>
      <c r="L361" s="17" t="s">
        <v>36</v>
      </c>
      <c r="M361" s="18" t="s">
        <v>56</v>
      </c>
      <c r="N361" s="12" t="s">
        <v>303</v>
      </c>
      <c r="O361" s="18" t="s">
        <v>1354</v>
      </c>
      <c r="P361" s="22" t="s">
        <v>1355</v>
      </c>
    </row>
    <row r="362" spans="2:16" ht="122" customHeight="1">
      <c r="B362" s="14">
        <v>358</v>
      </c>
      <c r="C362" s="12" t="s">
        <v>1356</v>
      </c>
      <c r="D362" s="13" t="s">
        <v>1357</v>
      </c>
      <c r="E362" s="17" t="s">
        <v>52</v>
      </c>
      <c r="F362" s="18">
        <v>2015</v>
      </c>
      <c r="G362" s="12" t="s">
        <v>649</v>
      </c>
      <c r="H362" s="19" t="s">
        <v>78</v>
      </c>
      <c r="I362" s="12" t="s">
        <v>34</v>
      </c>
      <c r="J362" s="19" t="s">
        <v>366</v>
      </c>
      <c r="K362" s="12" t="s">
        <v>55</v>
      </c>
      <c r="L362" s="17" t="s">
        <v>36</v>
      </c>
      <c r="M362" s="18" t="s">
        <v>56</v>
      </c>
      <c r="N362" s="12" t="s">
        <v>1358</v>
      </c>
      <c r="O362" s="18" t="s">
        <v>1359</v>
      </c>
      <c r="P362" s="22" t="s">
        <v>1360</v>
      </c>
    </row>
    <row r="363" spans="2:16" ht="122" customHeight="1">
      <c r="B363" s="14">
        <v>359</v>
      </c>
      <c r="C363" s="12" t="s">
        <v>1361</v>
      </c>
      <c r="D363" s="13" t="s">
        <v>1362</v>
      </c>
      <c r="E363" s="17" t="s">
        <v>126</v>
      </c>
      <c r="F363" s="18">
        <v>2005</v>
      </c>
      <c r="G363" s="12" t="s">
        <v>53</v>
      </c>
      <c r="H363" s="19" t="s">
        <v>44</v>
      </c>
      <c r="I363" s="12" t="s">
        <v>63</v>
      </c>
      <c r="J363" s="19" t="s">
        <v>64</v>
      </c>
      <c r="K363" s="12" t="s">
        <v>66</v>
      </c>
      <c r="L363" s="17" t="s">
        <v>97</v>
      </c>
      <c r="M363" s="18" t="s">
        <v>56</v>
      </c>
      <c r="N363" s="12" t="s">
        <v>140</v>
      </c>
      <c r="O363" s="18" t="s">
        <v>1363</v>
      </c>
      <c r="P363" s="22" t="s">
        <v>1364</v>
      </c>
    </row>
    <row r="364" spans="2:16" ht="122" customHeight="1">
      <c r="B364" s="14">
        <v>360</v>
      </c>
      <c r="C364" s="12" t="s">
        <v>1365</v>
      </c>
      <c r="D364" s="13" t="s">
        <v>1061</v>
      </c>
      <c r="E364" s="17" t="s">
        <v>126</v>
      </c>
      <c r="F364" s="18">
        <v>2008</v>
      </c>
      <c r="G364" s="12" t="s">
        <v>53</v>
      </c>
      <c r="H364" s="19" t="s">
        <v>33</v>
      </c>
      <c r="I364" s="12" t="s">
        <v>63</v>
      </c>
      <c r="J364" s="19" t="s">
        <v>64</v>
      </c>
      <c r="K364" s="12" t="s">
        <v>66</v>
      </c>
      <c r="L364" s="17" t="s">
        <v>36</v>
      </c>
      <c r="M364" s="18" t="s">
        <v>56</v>
      </c>
      <c r="N364" s="12" t="s">
        <v>140</v>
      </c>
      <c r="O364" s="18" t="s">
        <v>1366</v>
      </c>
      <c r="P364" s="22" t="s">
        <v>1367</v>
      </c>
    </row>
    <row r="365" spans="2:16" ht="122" customHeight="1">
      <c r="B365" s="14">
        <v>361</v>
      </c>
      <c r="C365" s="12" t="s">
        <v>1368</v>
      </c>
      <c r="D365" s="13" t="s">
        <v>1369</v>
      </c>
      <c r="E365" s="17" t="s">
        <v>31</v>
      </c>
      <c r="F365" s="18">
        <v>2008</v>
      </c>
      <c r="G365" s="12" t="s">
        <v>115</v>
      </c>
      <c r="H365" s="19" t="s">
        <v>62</v>
      </c>
      <c r="I365" s="12" t="s">
        <v>63</v>
      </c>
      <c r="J365" s="19" t="s">
        <v>64</v>
      </c>
      <c r="K365" s="12" t="s">
        <v>66</v>
      </c>
      <c r="L365" s="17" t="s">
        <v>97</v>
      </c>
      <c r="M365" s="18" t="s">
        <v>56</v>
      </c>
      <c r="N365" s="12" t="s">
        <v>189</v>
      </c>
      <c r="O365" s="18" t="s">
        <v>1370</v>
      </c>
      <c r="P365" s="22" t="s">
        <v>276</v>
      </c>
    </row>
    <row r="366" spans="2:16" ht="122" customHeight="1">
      <c r="B366" s="14">
        <v>362</v>
      </c>
      <c r="C366" s="12" t="s">
        <v>1371</v>
      </c>
      <c r="D366" s="13" t="s">
        <v>1372</v>
      </c>
      <c r="E366" s="17" t="s">
        <v>126</v>
      </c>
      <c r="F366" s="18">
        <v>2020</v>
      </c>
      <c r="G366" s="12" t="s">
        <v>115</v>
      </c>
      <c r="H366" s="19" t="s">
        <v>62</v>
      </c>
      <c r="I366" s="12" t="s">
        <v>63</v>
      </c>
      <c r="J366" s="19" t="s">
        <v>64</v>
      </c>
      <c r="K366" s="12" t="s">
        <v>66</v>
      </c>
      <c r="L366" s="17" t="s">
        <v>65</v>
      </c>
      <c r="M366" s="18" t="s">
        <v>38</v>
      </c>
      <c r="N366" s="12" t="s">
        <v>127</v>
      </c>
      <c r="O366" s="18" t="s">
        <v>1373</v>
      </c>
      <c r="P366" s="22" t="s">
        <v>1374</v>
      </c>
    </row>
    <row r="367" spans="2:16" ht="122" customHeight="1">
      <c r="B367" s="14">
        <v>363</v>
      </c>
      <c r="C367" s="12" t="s">
        <v>1375</v>
      </c>
      <c r="D367" s="13" t="s">
        <v>1376</v>
      </c>
      <c r="E367" s="17" t="s">
        <v>108</v>
      </c>
      <c r="F367" s="18">
        <v>2017</v>
      </c>
      <c r="G367" s="12" t="s">
        <v>1377</v>
      </c>
      <c r="H367" s="19" t="s">
        <v>62</v>
      </c>
      <c r="I367" s="12" t="s">
        <v>133</v>
      </c>
      <c r="J367" s="19" t="s">
        <v>64</v>
      </c>
      <c r="K367" s="12" t="s">
        <v>65</v>
      </c>
      <c r="L367" s="17" t="s">
        <v>66</v>
      </c>
      <c r="M367" s="18" t="s">
        <v>56</v>
      </c>
      <c r="N367" s="12" t="s">
        <v>67</v>
      </c>
      <c r="O367" s="18" t="s">
        <v>1378</v>
      </c>
      <c r="P367" s="22" t="s">
        <v>1379</v>
      </c>
    </row>
    <row r="368" spans="2:16" ht="122" customHeight="1">
      <c r="B368" s="14">
        <v>364</v>
      </c>
      <c r="C368" s="12" t="s">
        <v>1380</v>
      </c>
      <c r="D368" s="13" t="s">
        <v>1381</v>
      </c>
      <c r="E368" s="17" t="s">
        <v>1174</v>
      </c>
      <c r="F368" s="18">
        <v>2016</v>
      </c>
      <c r="G368" s="12" t="s">
        <v>132</v>
      </c>
      <c r="H368" s="19" t="s">
        <v>275</v>
      </c>
      <c r="I368" s="12" t="s">
        <v>34</v>
      </c>
      <c r="J368" s="19" t="s">
        <v>35</v>
      </c>
      <c r="K368" s="12" t="s">
        <v>65</v>
      </c>
      <c r="L368" s="17" t="s">
        <v>97</v>
      </c>
      <c r="M368" s="18" t="s">
        <v>56</v>
      </c>
      <c r="N368" s="12" t="s">
        <v>214</v>
      </c>
      <c r="O368" s="18" t="s">
        <v>1382</v>
      </c>
      <c r="P368" s="22" t="s">
        <v>1383</v>
      </c>
    </row>
    <row r="369" spans="2:16" ht="122" customHeight="1">
      <c r="B369" s="14">
        <v>365</v>
      </c>
      <c r="C369" s="12" t="s">
        <v>1384</v>
      </c>
      <c r="D369" s="13" t="s">
        <v>1362</v>
      </c>
      <c r="E369" s="17" t="s">
        <v>126</v>
      </c>
      <c r="F369" s="18">
        <v>2002</v>
      </c>
      <c r="G369" s="12" t="s">
        <v>132</v>
      </c>
      <c r="H369" s="19" t="s">
        <v>62</v>
      </c>
      <c r="I369" s="12" t="s">
        <v>63</v>
      </c>
      <c r="J369" s="19" t="s">
        <v>64</v>
      </c>
      <c r="K369" s="12" t="s">
        <v>66</v>
      </c>
      <c r="L369" s="17" t="s">
        <v>97</v>
      </c>
      <c r="M369" s="18" t="s">
        <v>56</v>
      </c>
      <c r="N369" s="12" t="s">
        <v>140</v>
      </c>
      <c r="O369" s="18" t="s">
        <v>1385</v>
      </c>
      <c r="P369" s="22" t="s">
        <v>1386</v>
      </c>
    </row>
    <row r="370" spans="2:16" ht="122" customHeight="1">
      <c r="B370" s="14">
        <v>366</v>
      </c>
      <c r="C370" s="12" t="s">
        <v>1387</v>
      </c>
      <c r="D370" s="13" t="s">
        <v>1388</v>
      </c>
      <c r="E370" s="17" t="s">
        <v>126</v>
      </c>
      <c r="F370" s="18">
        <v>2019</v>
      </c>
      <c r="G370" s="12" t="s">
        <v>53</v>
      </c>
      <c r="H370" s="19" t="s">
        <v>168</v>
      </c>
      <c r="I370" s="12" t="s">
        <v>133</v>
      </c>
      <c r="J370" s="19" t="s">
        <v>276</v>
      </c>
      <c r="K370" s="12" t="s">
        <v>65</v>
      </c>
      <c r="L370" s="17" t="s">
        <v>97</v>
      </c>
      <c r="M370" s="18" t="s">
        <v>38</v>
      </c>
      <c r="N370" s="12" t="s">
        <v>350</v>
      </c>
      <c r="O370" s="18" t="s">
        <v>1389</v>
      </c>
      <c r="P370" s="22" t="s">
        <v>1390</v>
      </c>
    </row>
    <row r="371" spans="2:16" ht="122" customHeight="1">
      <c r="B371" s="14">
        <v>367</v>
      </c>
      <c r="C371" s="12" t="s">
        <v>1391</v>
      </c>
      <c r="D371" s="13" t="s">
        <v>1392</v>
      </c>
      <c r="E371" s="17" t="s">
        <v>52</v>
      </c>
      <c r="F371" s="18">
        <v>2016</v>
      </c>
      <c r="G371" s="12" t="s">
        <v>32</v>
      </c>
      <c r="H371" s="19" t="s">
        <v>168</v>
      </c>
      <c r="I371" s="12" t="s">
        <v>586</v>
      </c>
      <c r="J371" s="19" t="s">
        <v>276</v>
      </c>
      <c r="K371" s="12" t="s">
        <v>65</v>
      </c>
      <c r="L371" s="17" t="s">
        <v>97</v>
      </c>
      <c r="M371" s="18" t="s">
        <v>56</v>
      </c>
      <c r="N371" s="12" t="s">
        <v>350</v>
      </c>
      <c r="O371" s="18" t="s">
        <v>1393</v>
      </c>
      <c r="P371" s="22" t="s">
        <v>1394</v>
      </c>
    </row>
    <row r="372" spans="2:16" ht="122" customHeight="1">
      <c r="B372" s="14">
        <v>368</v>
      </c>
      <c r="C372" s="12" t="s">
        <v>1395</v>
      </c>
      <c r="D372" s="13" t="s">
        <v>1396</v>
      </c>
      <c r="E372" s="17" t="s">
        <v>52</v>
      </c>
      <c r="F372" s="18">
        <v>2017</v>
      </c>
      <c r="G372" s="12" t="s">
        <v>132</v>
      </c>
      <c r="H372" s="19" t="s">
        <v>33</v>
      </c>
      <c r="I372" s="12" t="s">
        <v>34</v>
      </c>
      <c r="J372" s="19" t="s">
        <v>109</v>
      </c>
      <c r="K372" s="12" t="s">
        <v>36</v>
      </c>
      <c r="L372" s="17" t="s">
        <v>97</v>
      </c>
      <c r="M372" s="18" t="s">
        <v>56</v>
      </c>
      <c r="N372" s="12" t="s">
        <v>394</v>
      </c>
      <c r="O372" s="18" t="s">
        <v>1397</v>
      </c>
      <c r="P372" s="22" t="s">
        <v>1398</v>
      </c>
    </row>
    <row r="373" spans="2:16" ht="122" customHeight="1">
      <c r="B373" s="14">
        <v>369</v>
      </c>
      <c r="C373" s="12" t="s">
        <v>1399</v>
      </c>
      <c r="D373" s="13" t="s">
        <v>1072</v>
      </c>
      <c r="E373" s="17" t="s">
        <v>126</v>
      </c>
      <c r="F373" s="18">
        <v>2018</v>
      </c>
      <c r="G373" s="12" t="s">
        <v>331</v>
      </c>
      <c r="H373" s="19" t="s">
        <v>33</v>
      </c>
      <c r="I373" s="12" t="s">
        <v>34</v>
      </c>
      <c r="J373" s="19" t="s">
        <v>614</v>
      </c>
      <c r="K373" s="12" t="s">
        <v>36</v>
      </c>
      <c r="L373" s="17" t="s">
        <v>97</v>
      </c>
      <c r="M373" s="18" t="s">
        <v>38</v>
      </c>
      <c r="N373" s="12" t="s">
        <v>507</v>
      </c>
      <c r="O373" s="18" t="s">
        <v>1400</v>
      </c>
      <c r="P373" s="22" t="s">
        <v>1401</v>
      </c>
    </row>
    <row r="374" spans="2:16" ht="122" customHeight="1">
      <c r="B374" s="14">
        <v>370</v>
      </c>
      <c r="C374" s="12" t="s">
        <v>1402</v>
      </c>
      <c r="D374" s="13" t="s">
        <v>1403</v>
      </c>
      <c r="E374" s="17" t="s">
        <v>52</v>
      </c>
      <c r="F374" s="18">
        <v>2018</v>
      </c>
      <c r="G374" s="12" t="s">
        <v>32</v>
      </c>
      <c r="H374" s="19" t="s">
        <v>33</v>
      </c>
      <c r="I374" s="12" t="s">
        <v>34</v>
      </c>
      <c r="J374" s="19" t="s">
        <v>35</v>
      </c>
      <c r="K374" s="12" t="s">
        <v>36</v>
      </c>
      <c r="L374" s="17" t="s">
        <v>37</v>
      </c>
      <c r="M374" s="18" t="s">
        <v>56</v>
      </c>
      <c r="N374" s="12" t="s">
        <v>39</v>
      </c>
      <c r="O374" s="18" t="s">
        <v>1404</v>
      </c>
      <c r="P374" s="22" t="s">
        <v>1405</v>
      </c>
    </row>
    <row r="375" spans="2:16" ht="122" customHeight="1">
      <c r="B375" s="14">
        <v>371</v>
      </c>
      <c r="C375" s="12" t="s">
        <v>1406</v>
      </c>
      <c r="D375" s="13" t="s">
        <v>1407</v>
      </c>
      <c r="E375" s="17" t="s">
        <v>52</v>
      </c>
      <c r="F375" s="18">
        <v>2016</v>
      </c>
      <c r="G375" s="12" t="s">
        <v>331</v>
      </c>
      <c r="H375" s="19" t="s">
        <v>33</v>
      </c>
      <c r="I375" s="12" t="s">
        <v>34</v>
      </c>
      <c r="J375" s="19" t="s">
        <v>35</v>
      </c>
      <c r="K375" s="12" t="s">
        <v>65</v>
      </c>
      <c r="L375" s="17" t="s">
        <v>37</v>
      </c>
      <c r="M375" s="18" t="s">
        <v>56</v>
      </c>
      <c r="N375" s="12" t="s">
        <v>39</v>
      </c>
      <c r="O375" s="18" t="s">
        <v>1408</v>
      </c>
      <c r="P375" s="22" t="s">
        <v>1409</v>
      </c>
    </row>
    <row r="376" spans="2:16" ht="122" customHeight="1">
      <c r="B376" s="14">
        <v>372</v>
      </c>
      <c r="C376" s="12" t="s">
        <v>1410</v>
      </c>
      <c r="D376" s="13" t="s">
        <v>1411</v>
      </c>
      <c r="E376" s="17" t="s">
        <v>52</v>
      </c>
      <c r="F376" s="18">
        <v>2017</v>
      </c>
      <c r="G376" s="12" t="s">
        <v>1412</v>
      </c>
      <c r="H376" s="19" t="s">
        <v>44</v>
      </c>
      <c r="I376" s="12" t="s">
        <v>34</v>
      </c>
      <c r="J376" s="19" t="s">
        <v>35</v>
      </c>
      <c r="K376" s="12" t="s">
        <v>46</v>
      </c>
      <c r="L376" s="17" t="s">
        <v>97</v>
      </c>
      <c r="M376" s="18" t="s">
        <v>56</v>
      </c>
      <c r="N376" s="12" t="s">
        <v>134</v>
      </c>
      <c r="O376" s="18" t="s">
        <v>1413</v>
      </c>
      <c r="P376" s="22" t="s">
        <v>1414</v>
      </c>
    </row>
    <row r="377" spans="2:16" ht="122" customHeight="1">
      <c r="B377" s="14">
        <v>373</v>
      </c>
      <c r="C377" s="12" t="s">
        <v>412</v>
      </c>
      <c r="D377" s="13" t="s">
        <v>413</v>
      </c>
      <c r="E377" s="17" t="s">
        <v>52</v>
      </c>
      <c r="F377" s="18">
        <v>2012</v>
      </c>
      <c r="G377" s="12" t="s">
        <v>115</v>
      </c>
      <c r="H377" s="19" t="s">
        <v>275</v>
      </c>
      <c r="I377" s="12" t="s">
        <v>34</v>
      </c>
      <c r="J377" s="19" t="s">
        <v>169</v>
      </c>
      <c r="K377" s="12" t="s">
        <v>37</v>
      </c>
      <c r="L377" s="17" t="s">
        <v>97</v>
      </c>
      <c r="M377" s="18" t="s">
        <v>56</v>
      </c>
      <c r="N377" s="12" t="s">
        <v>414</v>
      </c>
      <c r="O377" s="18" t="s">
        <v>1415</v>
      </c>
      <c r="P377" s="22" t="s">
        <v>416</v>
      </c>
    </row>
    <row r="378" spans="2:16" ht="122" customHeight="1">
      <c r="B378" s="14">
        <v>374</v>
      </c>
      <c r="C378" s="12" t="s">
        <v>1416</v>
      </c>
      <c r="D378" s="13" t="s">
        <v>559</v>
      </c>
      <c r="E378" s="17" t="s">
        <v>31</v>
      </c>
      <c r="F378" s="18">
        <v>2008</v>
      </c>
      <c r="G378" s="12" t="s">
        <v>498</v>
      </c>
      <c r="H378" s="19" t="s">
        <v>275</v>
      </c>
      <c r="I378" s="12" t="s">
        <v>34</v>
      </c>
      <c r="J378" s="19" t="s">
        <v>91</v>
      </c>
      <c r="K378" s="12" t="s">
        <v>37</v>
      </c>
      <c r="L378" s="17" t="s">
        <v>46</v>
      </c>
      <c r="M378" s="18" t="s">
        <v>38</v>
      </c>
      <c r="N378" s="12" t="s">
        <v>414</v>
      </c>
      <c r="O378" s="18" t="s">
        <v>1417</v>
      </c>
      <c r="P378" s="22" t="s">
        <v>1418</v>
      </c>
    </row>
    <row r="379" spans="2:16" ht="122" customHeight="1">
      <c r="B379" s="14">
        <v>375</v>
      </c>
      <c r="C379" s="12" t="s">
        <v>1419</v>
      </c>
      <c r="D379" s="13" t="s">
        <v>1420</v>
      </c>
      <c r="E379" s="17" t="s">
        <v>52</v>
      </c>
      <c r="F379" s="18">
        <v>2017</v>
      </c>
      <c r="G379" s="12" t="s">
        <v>243</v>
      </c>
      <c r="H379" s="19" t="s">
        <v>78</v>
      </c>
      <c r="I379" s="12" t="s">
        <v>34</v>
      </c>
      <c r="J379" s="19" t="s">
        <v>164</v>
      </c>
      <c r="K379" s="12" t="s">
        <v>46</v>
      </c>
      <c r="L379" s="17" t="s">
        <v>97</v>
      </c>
      <c r="M379" s="18" t="s">
        <v>38</v>
      </c>
      <c r="N379" s="12" t="s">
        <v>1103</v>
      </c>
      <c r="O379" s="18" t="s">
        <v>1421</v>
      </c>
      <c r="P379" s="22" t="s">
        <v>1422</v>
      </c>
    </row>
    <row r="380" spans="2:16" ht="122" customHeight="1">
      <c r="B380" s="14">
        <v>376</v>
      </c>
      <c r="C380" s="12" t="s">
        <v>1423</v>
      </c>
      <c r="D380" s="13" t="s">
        <v>1424</v>
      </c>
      <c r="E380" s="17" t="s">
        <v>1174</v>
      </c>
      <c r="F380" s="18">
        <v>2019</v>
      </c>
      <c r="G380" s="12" t="s">
        <v>331</v>
      </c>
      <c r="H380" s="19" t="s">
        <v>44</v>
      </c>
      <c r="I380" s="12" t="s">
        <v>34</v>
      </c>
      <c r="J380" s="19" t="s">
        <v>1425</v>
      </c>
      <c r="K380" s="12" t="s">
        <v>55</v>
      </c>
      <c r="L380" s="17" t="s">
        <v>37</v>
      </c>
      <c r="M380" s="18" t="s">
        <v>56</v>
      </c>
      <c r="N380" s="12" t="s">
        <v>1179</v>
      </c>
      <c r="O380" s="18" t="s">
        <v>1426</v>
      </c>
      <c r="P380" s="22" t="s">
        <v>1427</v>
      </c>
    </row>
    <row r="381" spans="2:16" ht="122" customHeight="1">
      <c r="B381" s="14">
        <v>377</v>
      </c>
      <c r="C381" s="12" t="s">
        <v>1428</v>
      </c>
      <c r="D381" s="13" t="s">
        <v>1429</v>
      </c>
      <c r="E381" s="17" t="s">
        <v>31</v>
      </c>
      <c r="F381" s="18">
        <v>2004</v>
      </c>
      <c r="G381" s="12" t="s">
        <v>115</v>
      </c>
      <c r="H381" s="19" t="s">
        <v>62</v>
      </c>
      <c r="I381" s="12" t="s">
        <v>63</v>
      </c>
      <c r="J381" s="19" t="s">
        <v>169</v>
      </c>
      <c r="K381" s="12" t="s">
        <v>66</v>
      </c>
      <c r="L381" s="17" t="s">
        <v>65</v>
      </c>
      <c r="M381" s="18" t="s">
        <v>56</v>
      </c>
      <c r="N381" s="12" t="s">
        <v>210</v>
      </c>
      <c r="O381" s="18" t="s">
        <v>1430</v>
      </c>
      <c r="P381" s="22" t="s">
        <v>1431</v>
      </c>
    </row>
    <row r="382" spans="2:16" ht="122" customHeight="1">
      <c r="B382" s="14">
        <v>378</v>
      </c>
      <c r="C382" s="12" t="s">
        <v>1432</v>
      </c>
      <c r="D382" s="13" t="s">
        <v>1433</v>
      </c>
      <c r="E382" s="17" t="s">
        <v>31</v>
      </c>
      <c r="F382" s="18">
        <v>2007</v>
      </c>
      <c r="G382" s="12" t="s">
        <v>115</v>
      </c>
      <c r="H382" s="19" t="s">
        <v>44</v>
      </c>
      <c r="I382" s="12" t="s">
        <v>63</v>
      </c>
      <c r="J382" s="19" t="s">
        <v>64</v>
      </c>
      <c r="K382" s="12" t="s">
        <v>65</v>
      </c>
      <c r="L382" s="17" t="s">
        <v>66</v>
      </c>
      <c r="M382" s="18" t="s">
        <v>56</v>
      </c>
      <c r="N382" s="12" t="s">
        <v>140</v>
      </c>
      <c r="O382" s="18" t="s">
        <v>1434</v>
      </c>
      <c r="P382" s="22" t="s">
        <v>1435</v>
      </c>
    </row>
    <row r="383" spans="2:16" ht="122" customHeight="1">
      <c r="B383" s="14">
        <v>379</v>
      </c>
      <c r="C383" s="12" t="s">
        <v>1436</v>
      </c>
      <c r="D383" s="13" t="s">
        <v>107</v>
      </c>
      <c r="E383" s="17" t="s">
        <v>108</v>
      </c>
      <c r="F383" s="18">
        <v>2006</v>
      </c>
      <c r="G383" s="12" t="s">
        <v>389</v>
      </c>
      <c r="H383" s="19" t="s">
        <v>44</v>
      </c>
      <c r="I383" s="12" t="s">
        <v>34</v>
      </c>
      <c r="J383" s="19" t="s">
        <v>185</v>
      </c>
      <c r="K383" s="12" t="s">
        <v>65</v>
      </c>
      <c r="L383" s="17" t="s">
        <v>66</v>
      </c>
      <c r="M383" s="18" t="s">
        <v>56</v>
      </c>
      <c r="N383" s="12" t="s">
        <v>337</v>
      </c>
      <c r="O383" s="18" t="s">
        <v>1437</v>
      </c>
      <c r="P383" s="22" t="s">
        <v>1438</v>
      </c>
    </row>
    <row r="384" spans="2:16" ht="122" customHeight="1">
      <c r="B384" s="14">
        <v>380</v>
      </c>
      <c r="C384" s="12" t="s">
        <v>1439</v>
      </c>
      <c r="D384" s="13" t="s">
        <v>1440</v>
      </c>
      <c r="E384" s="17" t="s">
        <v>126</v>
      </c>
      <c r="F384" s="18">
        <v>2014</v>
      </c>
      <c r="G384" s="12" t="s">
        <v>1441</v>
      </c>
      <c r="H384" s="19" t="s">
        <v>44</v>
      </c>
      <c r="I384" s="12" t="s">
        <v>34</v>
      </c>
      <c r="J384" s="19" t="s">
        <v>79</v>
      </c>
      <c r="K384" s="12" t="s">
        <v>65</v>
      </c>
      <c r="L384" s="17" t="s">
        <v>66</v>
      </c>
      <c r="M384" s="18" t="s">
        <v>56</v>
      </c>
      <c r="N384" s="12" t="s">
        <v>210</v>
      </c>
      <c r="O384" s="18" t="s">
        <v>1442</v>
      </c>
      <c r="P384" s="22" t="s">
        <v>1443</v>
      </c>
    </row>
    <row r="385" spans="2:16" ht="122" customHeight="1">
      <c r="B385" s="14">
        <v>381</v>
      </c>
      <c r="C385" s="12" t="s">
        <v>1444</v>
      </c>
      <c r="D385" s="13" t="s">
        <v>1264</v>
      </c>
      <c r="E385" s="17" t="s">
        <v>126</v>
      </c>
      <c r="F385" s="18" t="s">
        <v>270</v>
      </c>
      <c r="G385" s="12" t="s">
        <v>32</v>
      </c>
      <c r="H385" s="19" t="s">
        <v>62</v>
      </c>
      <c r="I385" s="12" t="s">
        <v>34</v>
      </c>
      <c r="J385" s="19" t="s">
        <v>109</v>
      </c>
      <c r="K385" s="12" t="s">
        <v>65</v>
      </c>
      <c r="L385" s="17" t="s">
        <v>97</v>
      </c>
      <c r="M385" s="18" t="s">
        <v>56</v>
      </c>
      <c r="N385" s="12" t="s">
        <v>57</v>
      </c>
      <c r="O385" s="18" t="s">
        <v>1445</v>
      </c>
      <c r="P385" s="22" t="s">
        <v>1446</v>
      </c>
    </row>
    <row r="386" spans="2:16" ht="122" customHeight="1">
      <c r="B386" s="14">
        <v>382</v>
      </c>
      <c r="C386" s="12" t="s">
        <v>1447</v>
      </c>
      <c r="D386" s="13" t="s">
        <v>1448</v>
      </c>
      <c r="E386" s="17" t="s">
        <v>52</v>
      </c>
      <c r="F386" s="18">
        <v>2018</v>
      </c>
      <c r="G386" s="12" t="s">
        <v>85</v>
      </c>
      <c r="H386" s="19" t="s">
        <v>78</v>
      </c>
      <c r="I386" s="12" t="s">
        <v>34</v>
      </c>
      <c r="J386" s="19" t="s">
        <v>420</v>
      </c>
      <c r="K386" s="12" t="s">
        <v>37</v>
      </c>
      <c r="L386" s="17" t="s">
        <v>97</v>
      </c>
      <c r="M386" s="18" t="s">
        <v>56</v>
      </c>
      <c r="N386" s="12" t="s">
        <v>57</v>
      </c>
      <c r="O386" s="18" t="s">
        <v>1449</v>
      </c>
      <c r="P386" s="22" t="s">
        <v>1450</v>
      </c>
    </row>
    <row r="387" spans="2:16" ht="122" customHeight="1">
      <c r="B387" s="14">
        <v>383</v>
      </c>
      <c r="C387" s="12" t="s">
        <v>1451</v>
      </c>
      <c r="D387" s="13" t="s">
        <v>1268</v>
      </c>
      <c r="E387" s="17" t="s">
        <v>126</v>
      </c>
      <c r="F387" s="18" t="s">
        <v>270</v>
      </c>
      <c r="G387" s="12" t="s">
        <v>32</v>
      </c>
      <c r="H387" s="19" t="s">
        <v>168</v>
      </c>
      <c r="I387" s="12" t="s">
        <v>34</v>
      </c>
      <c r="J387" s="19" t="s">
        <v>276</v>
      </c>
      <c r="K387" s="12" t="s">
        <v>65</v>
      </c>
      <c r="L387" s="17" t="s">
        <v>36</v>
      </c>
      <c r="M387" s="18" t="s">
        <v>38</v>
      </c>
      <c r="N387" s="12" t="s">
        <v>121</v>
      </c>
      <c r="O387" s="18" t="s">
        <v>1452</v>
      </c>
      <c r="P387" s="22" t="s">
        <v>1453</v>
      </c>
    </row>
    <row r="388" spans="2:16" ht="122" customHeight="1">
      <c r="B388" s="14">
        <v>384</v>
      </c>
      <c r="C388" s="12" t="s">
        <v>1454</v>
      </c>
      <c r="D388" s="13" t="s">
        <v>1455</v>
      </c>
      <c r="E388" s="17" t="s">
        <v>52</v>
      </c>
      <c r="F388" s="18">
        <v>2018</v>
      </c>
      <c r="G388" s="12" t="s">
        <v>53</v>
      </c>
      <c r="H388" s="19" t="s">
        <v>54</v>
      </c>
      <c r="I388" s="12" t="s">
        <v>133</v>
      </c>
      <c r="J388" s="19" t="s">
        <v>253</v>
      </c>
      <c r="K388" s="12" t="s">
        <v>36</v>
      </c>
      <c r="L388" s="17" t="s">
        <v>97</v>
      </c>
      <c r="M388" s="18" t="s">
        <v>56</v>
      </c>
      <c r="N388" s="12" t="s">
        <v>303</v>
      </c>
      <c r="O388" s="18" t="s">
        <v>1456</v>
      </c>
      <c r="P388" s="22" t="s">
        <v>1457</v>
      </c>
    </row>
    <row r="389" spans="2:16" ht="122" customHeight="1">
      <c r="B389" s="14">
        <v>385</v>
      </c>
      <c r="C389" s="12" t="s">
        <v>1458</v>
      </c>
      <c r="D389" s="13" t="s">
        <v>1459</v>
      </c>
      <c r="E389" s="17" t="s">
        <v>31</v>
      </c>
      <c r="F389" s="18">
        <v>2019</v>
      </c>
      <c r="G389" s="12" t="s">
        <v>53</v>
      </c>
      <c r="H389" s="19" t="s">
        <v>54</v>
      </c>
      <c r="I389" s="12" t="s">
        <v>133</v>
      </c>
      <c r="J389" s="19" t="s">
        <v>253</v>
      </c>
      <c r="K389" s="12" t="s">
        <v>36</v>
      </c>
      <c r="L389" s="17" t="s">
        <v>97</v>
      </c>
      <c r="M389" s="18" t="s">
        <v>56</v>
      </c>
      <c r="N389" s="12" t="s">
        <v>1460</v>
      </c>
      <c r="O389" s="18" t="s">
        <v>1461</v>
      </c>
      <c r="P389" s="22" t="s">
        <v>1462</v>
      </c>
    </row>
    <row r="390" spans="2:16" ht="122" customHeight="1">
      <c r="B390" s="14">
        <v>386</v>
      </c>
      <c r="C390" s="12" t="s">
        <v>1463</v>
      </c>
      <c r="D390" s="13" t="s">
        <v>662</v>
      </c>
      <c r="E390" s="17" t="s">
        <v>31</v>
      </c>
      <c r="F390" s="18">
        <v>2015</v>
      </c>
      <c r="G390" s="12" t="s">
        <v>403</v>
      </c>
      <c r="H390" s="19" t="s">
        <v>44</v>
      </c>
      <c r="I390" s="12" t="s">
        <v>63</v>
      </c>
      <c r="J390" s="19" t="s">
        <v>64</v>
      </c>
      <c r="K390" s="12" t="s">
        <v>36</v>
      </c>
      <c r="L390" s="17" t="s">
        <v>97</v>
      </c>
      <c r="M390" s="18" t="s">
        <v>56</v>
      </c>
      <c r="N390" s="12" t="s">
        <v>507</v>
      </c>
      <c r="O390" s="18" t="s">
        <v>1464</v>
      </c>
      <c r="P390" s="22" t="s">
        <v>1465</v>
      </c>
    </row>
    <row r="391" spans="2:16" ht="122" customHeight="1">
      <c r="B391" s="14">
        <v>387</v>
      </c>
      <c r="C391" s="12" t="s">
        <v>1466</v>
      </c>
      <c r="D391" s="13" t="s">
        <v>1467</v>
      </c>
      <c r="E391" s="17" t="s">
        <v>1174</v>
      </c>
      <c r="F391" s="18">
        <v>2019</v>
      </c>
      <c r="G391" s="12" t="s">
        <v>53</v>
      </c>
      <c r="H391" s="19" t="s">
        <v>275</v>
      </c>
      <c r="I391" s="12" t="s">
        <v>34</v>
      </c>
      <c r="J391" s="19" t="s">
        <v>109</v>
      </c>
      <c r="K391" s="12" t="s">
        <v>37</v>
      </c>
      <c r="L391" s="17" t="s">
        <v>97</v>
      </c>
      <c r="M391" s="18" t="s">
        <v>38</v>
      </c>
      <c r="N391" s="12" t="s">
        <v>80</v>
      </c>
      <c r="O391" s="18" t="s">
        <v>1468</v>
      </c>
      <c r="P391" s="22" t="s">
        <v>1469</v>
      </c>
    </row>
    <row r="392" spans="2:16" ht="122" customHeight="1">
      <c r="B392" s="14">
        <v>388</v>
      </c>
      <c r="C392" s="12" t="s">
        <v>1470</v>
      </c>
      <c r="D392" s="13" t="s">
        <v>1455</v>
      </c>
      <c r="E392" s="17" t="s">
        <v>52</v>
      </c>
      <c r="F392" s="18">
        <v>2019</v>
      </c>
      <c r="G392" s="12" t="s">
        <v>53</v>
      </c>
      <c r="H392" s="19" t="s">
        <v>62</v>
      </c>
      <c r="I392" s="12" t="s">
        <v>34</v>
      </c>
      <c r="J392" s="19" t="s">
        <v>109</v>
      </c>
      <c r="K392" s="12" t="s">
        <v>65</v>
      </c>
      <c r="L392" s="17" t="s">
        <v>97</v>
      </c>
      <c r="M392" s="18" t="s">
        <v>56</v>
      </c>
      <c r="N392" s="12" t="s">
        <v>67</v>
      </c>
      <c r="O392" s="18" t="s">
        <v>1471</v>
      </c>
      <c r="P392" s="22" t="s">
        <v>1472</v>
      </c>
    </row>
    <row r="393" spans="2:16" s="4" customFormat="1" ht="122" customHeight="1">
      <c r="B393" s="14">
        <v>389</v>
      </c>
      <c r="C393" s="12" t="s">
        <v>1473</v>
      </c>
      <c r="D393" s="13" t="s">
        <v>1474</v>
      </c>
      <c r="E393" s="17" t="s">
        <v>126</v>
      </c>
      <c r="F393" s="18">
        <v>2014</v>
      </c>
      <c r="G393" s="12" t="s">
        <v>115</v>
      </c>
      <c r="H393" s="19" t="s">
        <v>275</v>
      </c>
      <c r="I393" s="12" t="s">
        <v>34</v>
      </c>
      <c r="J393" s="19" t="s">
        <v>185</v>
      </c>
      <c r="K393" s="12" t="s">
        <v>65</v>
      </c>
      <c r="L393" s="17" t="s">
        <v>66</v>
      </c>
      <c r="M393" s="18" t="s">
        <v>56</v>
      </c>
      <c r="N393" s="12" t="s">
        <v>67</v>
      </c>
      <c r="O393" s="18" t="s">
        <v>1475</v>
      </c>
      <c r="P393" s="22" t="s">
        <v>1476</v>
      </c>
    </row>
    <row r="394" spans="2:16" s="4" customFormat="1" ht="122" customHeight="1">
      <c r="B394" s="14">
        <v>390</v>
      </c>
      <c r="C394" s="12" t="s">
        <v>1477</v>
      </c>
      <c r="D394" s="13" t="s">
        <v>662</v>
      </c>
      <c r="E394" s="17" t="s">
        <v>31</v>
      </c>
      <c r="F394" s="18">
        <v>2019</v>
      </c>
      <c r="G394" s="12" t="s">
        <v>403</v>
      </c>
      <c r="H394" s="19" t="s">
        <v>33</v>
      </c>
      <c r="I394" s="12" t="s">
        <v>34</v>
      </c>
      <c r="J394" s="19" t="s">
        <v>587</v>
      </c>
      <c r="K394" s="12" t="s">
        <v>66</v>
      </c>
      <c r="L394" s="17" t="s">
        <v>36</v>
      </c>
      <c r="M394" s="18" t="s">
        <v>56</v>
      </c>
      <c r="N394" s="12" t="s">
        <v>210</v>
      </c>
      <c r="O394" s="18" t="s">
        <v>1478</v>
      </c>
      <c r="P394" s="22" t="s">
        <v>1479</v>
      </c>
    </row>
    <row r="395" spans="2:16" s="4" customFormat="1" ht="122" customHeight="1">
      <c r="B395" s="14">
        <v>391</v>
      </c>
      <c r="C395" s="12" t="s">
        <v>1480</v>
      </c>
      <c r="D395" s="13" t="s">
        <v>662</v>
      </c>
      <c r="E395" s="17" t="s">
        <v>31</v>
      </c>
      <c r="F395" s="18">
        <v>2008</v>
      </c>
      <c r="G395" s="12" t="s">
        <v>498</v>
      </c>
      <c r="H395" s="19" t="s">
        <v>54</v>
      </c>
      <c r="I395" s="12" t="s">
        <v>34</v>
      </c>
      <c r="J395" s="19" t="s">
        <v>72</v>
      </c>
      <c r="K395" s="12" t="s">
        <v>65</v>
      </c>
      <c r="L395" s="17" t="s">
        <v>66</v>
      </c>
      <c r="M395" s="18" t="s">
        <v>56</v>
      </c>
      <c r="N395" s="12" t="s">
        <v>67</v>
      </c>
      <c r="O395" s="18" t="s">
        <v>1481</v>
      </c>
      <c r="P395" s="22" t="s">
        <v>1191</v>
      </c>
    </row>
    <row r="396" spans="2:16" s="4" customFormat="1" ht="122" customHeight="1">
      <c r="B396" s="14">
        <v>392</v>
      </c>
      <c r="C396" s="12" t="s">
        <v>1482</v>
      </c>
      <c r="D396" s="13" t="s">
        <v>662</v>
      </c>
      <c r="E396" s="17" t="s">
        <v>31</v>
      </c>
      <c r="F396" s="18">
        <v>2013</v>
      </c>
      <c r="G396" s="12" t="s">
        <v>77</v>
      </c>
      <c r="H396" s="19" t="s">
        <v>62</v>
      </c>
      <c r="I396" s="12" t="s">
        <v>63</v>
      </c>
      <c r="J396" s="19" t="s">
        <v>198</v>
      </c>
      <c r="K396" s="12" t="s">
        <v>66</v>
      </c>
      <c r="L396" s="17" t="s">
        <v>97</v>
      </c>
      <c r="M396" s="18" t="s">
        <v>56</v>
      </c>
      <c r="N396" s="12" t="s">
        <v>140</v>
      </c>
      <c r="O396" s="18" t="s">
        <v>1483</v>
      </c>
      <c r="P396" s="22" t="s">
        <v>1484</v>
      </c>
    </row>
    <row r="397" spans="2:16" s="4" customFormat="1" ht="122" customHeight="1">
      <c r="B397" s="14">
        <v>393</v>
      </c>
      <c r="C397" s="12" t="s">
        <v>1485</v>
      </c>
      <c r="D397" s="13" t="s">
        <v>662</v>
      </c>
      <c r="E397" s="17" t="s">
        <v>31</v>
      </c>
      <c r="F397" s="18">
        <v>2012</v>
      </c>
      <c r="G397" s="12" t="s">
        <v>132</v>
      </c>
      <c r="H397" s="19" t="s">
        <v>275</v>
      </c>
      <c r="I397" s="12" t="s">
        <v>34</v>
      </c>
      <c r="J397" s="19" t="s">
        <v>1135</v>
      </c>
      <c r="K397" s="12" t="s">
        <v>66</v>
      </c>
      <c r="L397" s="17" t="s">
        <v>97</v>
      </c>
      <c r="M397" s="18" t="s">
        <v>38</v>
      </c>
      <c r="N397" s="12" t="s">
        <v>210</v>
      </c>
      <c r="O397" s="18" t="s">
        <v>1486</v>
      </c>
      <c r="P397" s="22" t="s">
        <v>1487</v>
      </c>
    </row>
    <row r="398" spans="2:16" s="4" customFormat="1" ht="122" customHeight="1">
      <c r="B398" s="14">
        <v>394</v>
      </c>
      <c r="C398" s="12" t="s">
        <v>402</v>
      </c>
      <c r="D398" s="13" t="s">
        <v>559</v>
      </c>
      <c r="E398" s="17" t="s">
        <v>31</v>
      </c>
      <c r="F398" s="18">
        <v>2010</v>
      </c>
      <c r="G398" s="12" t="s">
        <v>115</v>
      </c>
      <c r="H398" s="19" t="s">
        <v>62</v>
      </c>
      <c r="I398" s="12" t="s">
        <v>34</v>
      </c>
      <c r="J398" s="19" t="s">
        <v>185</v>
      </c>
      <c r="K398" s="12" t="s">
        <v>66</v>
      </c>
      <c r="L398" s="17" t="s">
        <v>97</v>
      </c>
      <c r="M398" s="18" t="s">
        <v>56</v>
      </c>
      <c r="N398" s="12" t="s">
        <v>199</v>
      </c>
      <c r="O398" s="18" t="s">
        <v>1488</v>
      </c>
      <c r="P398" s="22" t="s">
        <v>1489</v>
      </c>
    </row>
    <row r="399" spans="2:16" s="4" customFormat="1" ht="122" customHeight="1">
      <c r="B399" s="14">
        <v>395</v>
      </c>
      <c r="C399" s="12" t="s">
        <v>1490</v>
      </c>
      <c r="D399" s="13" t="s">
        <v>1491</v>
      </c>
      <c r="E399" s="17" t="s">
        <v>52</v>
      </c>
      <c r="F399" s="18">
        <v>2020</v>
      </c>
      <c r="G399" s="12" t="s">
        <v>85</v>
      </c>
      <c r="H399" s="19" t="s">
        <v>44</v>
      </c>
      <c r="I399" s="12" t="s">
        <v>586</v>
      </c>
      <c r="J399" s="19" t="s">
        <v>336</v>
      </c>
      <c r="K399" s="12" t="s">
        <v>46</v>
      </c>
      <c r="L399" s="17" t="s">
        <v>97</v>
      </c>
      <c r="M399" s="18" t="s">
        <v>38</v>
      </c>
      <c r="N399" s="12" t="s">
        <v>86</v>
      </c>
      <c r="O399" s="18" t="s">
        <v>1492</v>
      </c>
      <c r="P399" s="22" t="s">
        <v>1493</v>
      </c>
    </row>
    <row r="400" spans="2:16" s="4" customFormat="1" ht="122" customHeight="1">
      <c r="B400" s="14">
        <v>396</v>
      </c>
      <c r="C400" s="12" t="s">
        <v>1494</v>
      </c>
      <c r="D400" s="13" t="s">
        <v>1495</v>
      </c>
      <c r="E400" s="17" t="s">
        <v>31</v>
      </c>
      <c r="F400" s="18">
        <v>2011</v>
      </c>
      <c r="G400" s="12" t="s">
        <v>115</v>
      </c>
      <c r="H400" s="19" t="s">
        <v>62</v>
      </c>
      <c r="I400" s="12" t="s">
        <v>133</v>
      </c>
      <c r="J400" s="19" t="s">
        <v>109</v>
      </c>
      <c r="K400" s="12" t="s">
        <v>65</v>
      </c>
      <c r="L400" s="17" t="s">
        <v>97</v>
      </c>
      <c r="M400" s="18" t="s">
        <v>38</v>
      </c>
      <c r="N400" s="12" t="s">
        <v>350</v>
      </c>
      <c r="O400" s="18" t="s">
        <v>1496</v>
      </c>
      <c r="P400" s="22" t="s">
        <v>1497</v>
      </c>
    </row>
    <row r="401" spans="2:16" s="4" customFormat="1" ht="122" customHeight="1">
      <c r="B401" s="14">
        <v>397</v>
      </c>
      <c r="C401" s="12" t="s">
        <v>1498</v>
      </c>
      <c r="D401" s="13" t="s">
        <v>1499</v>
      </c>
      <c r="E401" s="16" t="s">
        <v>276</v>
      </c>
      <c r="F401" s="18" t="s">
        <v>270</v>
      </c>
      <c r="G401" s="12" t="s">
        <v>32</v>
      </c>
      <c r="H401" s="19" t="s">
        <v>168</v>
      </c>
      <c r="I401" s="12" t="s">
        <v>133</v>
      </c>
      <c r="J401" s="19" t="s">
        <v>109</v>
      </c>
      <c r="K401" s="12" t="s">
        <v>65</v>
      </c>
      <c r="L401" s="17" t="s">
        <v>97</v>
      </c>
      <c r="M401" s="18" t="s">
        <v>38</v>
      </c>
      <c r="N401" s="12" t="s">
        <v>350</v>
      </c>
      <c r="O401" s="18" t="s">
        <v>1500</v>
      </c>
      <c r="P401" s="22" t="s">
        <v>1501</v>
      </c>
    </row>
    <row r="402" spans="2:16" s="4" customFormat="1" ht="122" customHeight="1">
      <c r="B402" s="14">
        <v>398</v>
      </c>
      <c r="C402" s="12" t="s">
        <v>1502</v>
      </c>
      <c r="D402" s="13" t="s">
        <v>1503</v>
      </c>
      <c r="E402" s="17" t="s">
        <v>126</v>
      </c>
      <c r="F402" s="18">
        <v>2018</v>
      </c>
      <c r="G402" s="12" t="s">
        <v>274</v>
      </c>
      <c r="H402" s="19" t="s">
        <v>62</v>
      </c>
      <c r="I402" s="12" t="s">
        <v>133</v>
      </c>
      <c r="J402" s="19" t="s">
        <v>302</v>
      </c>
      <c r="K402" s="12" t="s">
        <v>66</v>
      </c>
      <c r="L402" s="17" t="s">
        <v>97</v>
      </c>
      <c r="M402" s="18" t="s">
        <v>56</v>
      </c>
      <c r="N402" s="12" t="s">
        <v>199</v>
      </c>
      <c r="O402" s="18" t="s">
        <v>1504</v>
      </c>
      <c r="P402" s="22" t="s">
        <v>1505</v>
      </c>
    </row>
    <row r="403" spans="2:16" s="4" customFormat="1" ht="122" customHeight="1">
      <c r="B403" s="14">
        <v>399</v>
      </c>
      <c r="C403" s="12" t="s">
        <v>1506</v>
      </c>
      <c r="D403" s="13" t="s">
        <v>459</v>
      </c>
      <c r="E403" s="17" t="s">
        <v>31</v>
      </c>
      <c r="F403" s="18">
        <v>2018</v>
      </c>
      <c r="G403" s="12" t="s">
        <v>331</v>
      </c>
      <c r="H403" s="19" t="s">
        <v>62</v>
      </c>
      <c r="I403" s="12" t="s">
        <v>63</v>
      </c>
      <c r="J403" s="19" t="s">
        <v>64</v>
      </c>
      <c r="K403" s="12" t="s">
        <v>66</v>
      </c>
      <c r="L403" s="17" t="s">
        <v>97</v>
      </c>
      <c r="M403" s="18" t="s">
        <v>56</v>
      </c>
      <c r="N403" s="12" t="s">
        <v>140</v>
      </c>
      <c r="O403" s="18" t="s">
        <v>1507</v>
      </c>
      <c r="P403" s="22" t="s">
        <v>1508</v>
      </c>
    </row>
    <row r="404" spans="2:16" s="4" customFormat="1" ht="122" customHeight="1">
      <c r="B404" s="14">
        <v>400</v>
      </c>
      <c r="C404" s="17" t="s">
        <v>1509</v>
      </c>
      <c r="D404" s="13" t="s">
        <v>1455</v>
      </c>
      <c r="E404" s="17" t="s">
        <v>52</v>
      </c>
      <c r="F404" s="19" t="s">
        <v>270</v>
      </c>
      <c r="G404" s="17" t="s">
        <v>53</v>
      </c>
      <c r="H404" s="19" t="s">
        <v>54</v>
      </c>
      <c r="I404" s="12" t="s">
        <v>34</v>
      </c>
      <c r="J404" s="19" t="s">
        <v>35</v>
      </c>
      <c r="K404" s="12" t="s">
        <v>65</v>
      </c>
      <c r="L404" s="17" t="s">
        <v>37</v>
      </c>
      <c r="M404" s="18" t="s">
        <v>56</v>
      </c>
      <c r="N404" s="12" t="s">
        <v>67</v>
      </c>
      <c r="O404" s="18" t="s">
        <v>1510</v>
      </c>
      <c r="P404" s="22" t="s">
        <v>1511</v>
      </c>
    </row>
    <row r="405" spans="2:16" s="4" customFormat="1" ht="122" customHeight="1">
      <c r="B405" s="14">
        <v>401</v>
      </c>
      <c r="C405" s="17" t="s">
        <v>1512</v>
      </c>
      <c r="D405" s="13" t="s">
        <v>1455</v>
      </c>
      <c r="E405" s="17" t="s">
        <v>52</v>
      </c>
      <c r="F405" s="19" t="s">
        <v>270</v>
      </c>
      <c r="G405" s="17" t="s">
        <v>53</v>
      </c>
      <c r="H405" s="19" t="s">
        <v>54</v>
      </c>
      <c r="I405" s="12" t="s">
        <v>34</v>
      </c>
      <c r="J405" s="19" t="s">
        <v>35</v>
      </c>
      <c r="K405" s="12" t="s">
        <v>65</v>
      </c>
      <c r="L405" s="17" t="s">
        <v>37</v>
      </c>
      <c r="M405" s="18" t="s">
        <v>56</v>
      </c>
      <c r="N405" s="12" t="s">
        <v>67</v>
      </c>
      <c r="O405" s="18" t="s">
        <v>1513</v>
      </c>
      <c r="P405" s="22" t="s">
        <v>1514</v>
      </c>
    </row>
    <row r="406" spans="2:16" s="4" customFormat="1" ht="122" customHeight="1">
      <c r="B406" s="14">
        <v>402</v>
      </c>
      <c r="C406" s="17" t="s">
        <v>1515</v>
      </c>
      <c r="D406" s="13" t="s">
        <v>1455</v>
      </c>
      <c r="E406" s="17" t="s">
        <v>52</v>
      </c>
      <c r="F406" s="19" t="s">
        <v>270</v>
      </c>
      <c r="G406" s="17" t="s">
        <v>53</v>
      </c>
      <c r="H406" s="19" t="s">
        <v>168</v>
      </c>
      <c r="I406" s="12" t="s">
        <v>34</v>
      </c>
      <c r="J406" s="19" t="s">
        <v>169</v>
      </c>
      <c r="K406" s="12" t="s">
        <v>65</v>
      </c>
      <c r="L406" s="17" t="s">
        <v>37</v>
      </c>
      <c r="M406" s="18" t="s">
        <v>56</v>
      </c>
      <c r="N406" s="12" t="s">
        <v>121</v>
      </c>
      <c r="O406" s="18" t="s">
        <v>1516</v>
      </c>
      <c r="P406" s="22" t="s">
        <v>1517</v>
      </c>
    </row>
    <row r="407" spans="2:16" s="4" customFormat="1" ht="122" customHeight="1">
      <c r="B407" s="14">
        <v>403</v>
      </c>
      <c r="C407" s="17" t="s">
        <v>1518</v>
      </c>
      <c r="D407" s="13" t="s">
        <v>1455</v>
      </c>
      <c r="E407" s="17" t="s">
        <v>52</v>
      </c>
      <c r="F407" s="19" t="s">
        <v>270</v>
      </c>
      <c r="G407" s="17" t="s">
        <v>53</v>
      </c>
      <c r="H407" s="19" t="s">
        <v>54</v>
      </c>
      <c r="I407" s="12" t="s">
        <v>34</v>
      </c>
      <c r="J407" s="19" t="s">
        <v>109</v>
      </c>
      <c r="K407" s="12" t="s">
        <v>65</v>
      </c>
      <c r="L407" s="17" t="s">
        <v>66</v>
      </c>
      <c r="M407" s="18" t="s">
        <v>56</v>
      </c>
      <c r="N407" s="12" t="s">
        <v>121</v>
      </c>
      <c r="O407" s="18" t="s">
        <v>1519</v>
      </c>
      <c r="P407" s="22" t="s">
        <v>1520</v>
      </c>
    </row>
    <row r="408" spans="2:16" s="4" customFormat="1" ht="122" customHeight="1">
      <c r="B408" s="14">
        <v>404</v>
      </c>
      <c r="C408" s="17" t="s">
        <v>1521</v>
      </c>
      <c r="D408" s="13" t="s">
        <v>1455</v>
      </c>
      <c r="E408" s="17" t="s">
        <v>52</v>
      </c>
      <c r="F408" s="19" t="s">
        <v>270</v>
      </c>
      <c r="G408" s="17" t="s">
        <v>53</v>
      </c>
      <c r="H408" s="19" t="s">
        <v>33</v>
      </c>
      <c r="I408" s="12" t="s">
        <v>34</v>
      </c>
      <c r="J408" s="19" t="s">
        <v>420</v>
      </c>
      <c r="K408" s="12" t="s">
        <v>37</v>
      </c>
      <c r="L408" s="17" t="s">
        <v>65</v>
      </c>
      <c r="M408" s="18" t="s">
        <v>56</v>
      </c>
      <c r="N408" s="12" t="s">
        <v>57</v>
      </c>
      <c r="O408" s="18" t="s">
        <v>1522</v>
      </c>
      <c r="P408" s="22" t="s">
        <v>1523</v>
      </c>
    </row>
    <row r="409" spans="2:16" s="4" customFormat="1" ht="122" customHeight="1">
      <c r="B409" s="14">
        <v>405</v>
      </c>
      <c r="C409" s="17" t="s">
        <v>1524</v>
      </c>
      <c r="D409" s="13" t="s">
        <v>1455</v>
      </c>
      <c r="E409" s="17" t="s">
        <v>52</v>
      </c>
      <c r="F409" s="19" t="s">
        <v>270</v>
      </c>
      <c r="G409" s="17" t="s">
        <v>53</v>
      </c>
      <c r="H409" s="19" t="s">
        <v>54</v>
      </c>
      <c r="I409" s="12" t="s">
        <v>34</v>
      </c>
      <c r="J409" s="19" t="s">
        <v>366</v>
      </c>
      <c r="K409" s="12" t="s">
        <v>37</v>
      </c>
      <c r="L409" s="17" t="s">
        <v>65</v>
      </c>
      <c r="M409" s="18" t="s">
        <v>56</v>
      </c>
      <c r="N409" s="12" t="s">
        <v>1358</v>
      </c>
      <c r="O409" s="18" t="s">
        <v>1525</v>
      </c>
      <c r="P409" s="22" t="s">
        <v>1526</v>
      </c>
    </row>
    <row r="410" spans="2:16" s="4" customFormat="1" ht="122" customHeight="1">
      <c r="B410" s="14">
        <v>406</v>
      </c>
      <c r="C410" s="23" t="s">
        <v>1527</v>
      </c>
      <c r="D410" s="24" t="s">
        <v>1455</v>
      </c>
      <c r="E410" s="23" t="s">
        <v>52</v>
      </c>
      <c r="F410" s="25" t="s">
        <v>270</v>
      </c>
      <c r="G410" s="23" t="s">
        <v>53</v>
      </c>
      <c r="H410" s="25" t="s">
        <v>62</v>
      </c>
      <c r="I410" s="26" t="s">
        <v>34</v>
      </c>
      <c r="J410" s="25" t="s">
        <v>64</v>
      </c>
      <c r="K410" s="26" t="s">
        <v>66</v>
      </c>
      <c r="L410" s="23" t="s">
        <v>65</v>
      </c>
      <c r="M410" s="27" t="s">
        <v>56</v>
      </c>
      <c r="N410" s="26" t="s">
        <v>210</v>
      </c>
      <c r="O410" s="27" t="s">
        <v>1528</v>
      </c>
      <c r="P410" s="28" t="s">
        <v>1529</v>
      </c>
    </row>
    <row r="411" spans="2:16" s="4" customFormat="1" ht="122" customHeight="1">
      <c r="B411" s="14">
        <v>407</v>
      </c>
      <c r="C411" s="12" t="s">
        <v>1530</v>
      </c>
      <c r="D411" s="13" t="s">
        <v>459</v>
      </c>
      <c r="E411" s="17" t="s">
        <v>31</v>
      </c>
      <c r="F411" s="18">
        <v>2016</v>
      </c>
      <c r="G411" s="12" t="s">
        <v>331</v>
      </c>
      <c r="H411" s="19" t="s">
        <v>62</v>
      </c>
      <c r="I411" s="12" t="s">
        <v>133</v>
      </c>
      <c r="J411" s="19" t="s">
        <v>276</v>
      </c>
      <c r="K411" s="12" t="s">
        <v>65</v>
      </c>
      <c r="L411" s="17" t="s">
        <v>97</v>
      </c>
      <c r="M411" s="18" t="s">
        <v>56</v>
      </c>
      <c r="N411" s="12" t="s">
        <v>219</v>
      </c>
      <c r="O411" s="18" t="s">
        <v>1531</v>
      </c>
      <c r="P411" s="22" t="s">
        <v>1532</v>
      </c>
    </row>
    <row r="412" spans="2:16" s="4" customFormat="1" ht="122" customHeight="1">
      <c r="B412" s="14">
        <v>408</v>
      </c>
      <c r="C412" s="12" t="s">
        <v>1533</v>
      </c>
      <c r="D412" s="13" t="s">
        <v>459</v>
      </c>
      <c r="E412" s="17" t="s">
        <v>31</v>
      </c>
      <c r="F412" s="18">
        <v>2008</v>
      </c>
      <c r="G412" s="12" t="s">
        <v>331</v>
      </c>
      <c r="H412" s="19" t="s">
        <v>33</v>
      </c>
      <c r="I412" s="12" t="s">
        <v>34</v>
      </c>
      <c r="J412" s="19" t="s">
        <v>109</v>
      </c>
      <c r="K412" s="12" t="s">
        <v>36</v>
      </c>
      <c r="L412" s="17" t="s">
        <v>65</v>
      </c>
      <c r="M412" s="18" t="s">
        <v>56</v>
      </c>
      <c r="N412" s="12" t="s">
        <v>394</v>
      </c>
      <c r="O412" s="18" t="s">
        <v>1534</v>
      </c>
      <c r="P412" s="22" t="s">
        <v>1535</v>
      </c>
    </row>
    <row r="413" spans="2:16" s="4" customFormat="1" ht="122" customHeight="1">
      <c r="B413" s="14">
        <v>409</v>
      </c>
      <c r="C413" s="12" t="s">
        <v>1536</v>
      </c>
      <c r="D413" s="13" t="s">
        <v>459</v>
      </c>
      <c r="E413" s="17" t="s">
        <v>31</v>
      </c>
      <c r="F413" s="18">
        <v>2018</v>
      </c>
      <c r="G413" s="12" t="s">
        <v>274</v>
      </c>
      <c r="H413" s="19" t="s">
        <v>62</v>
      </c>
      <c r="I413" s="12" t="s">
        <v>34</v>
      </c>
      <c r="J413" s="19" t="s">
        <v>185</v>
      </c>
      <c r="K413" s="12" t="s">
        <v>65</v>
      </c>
      <c r="L413" s="17" t="s">
        <v>66</v>
      </c>
      <c r="M413" s="18" t="s">
        <v>56</v>
      </c>
      <c r="N413" s="12" t="s">
        <v>121</v>
      </c>
      <c r="O413" s="18" t="s">
        <v>1537</v>
      </c>
      <c r="P413" s="22" t="s">
        <v>1538</v>
      </c>
    </row>
    <row r="414" spans="2:16" s="4" customFormat="1" ht="122" customHeight="1">
      <c r="B414" s="14">
        <v>410</v>
      </c>
      <c r="C414" s="12" t="s">
        <v>1539</v>
      </c>
      <c r="D414" s="13" t="s">
        <v>459</v>
      </c>
      <c r="E414" s="17" t="s">
        <v>31</v>
      </c>
      <c r="F414" s="18">
        <v>2006</v>
      </c>
      <c r="G414" s="12" t="s">
        <v>331</v>
      </c>
      <c r="H414" s="19" t="s">
        <v>44</v>
      </c>
      <c r="I414" s="12" t="s">
        <v>34</v>
      </c>
      <c r="J414" s="19" t="s">
        <v>64</v>
      </c>
      <c r="K414" s="12" t="s">
        <v>65</v>
      </c>
      <c r="L414" s="17" t="s">
        <v>97</v>
      </c>
      <c r="M414" s="18" t="s">
        <v>56</v>
      </c>
      <c r="N414" s="12" t="s">
        <v>67</v>
      </c>
      <c r="O414" s="18" t="s">
        <v>1540</v>
      </c>
      <c r="P414" s="22" t="s">
        <v>1541</v>
      </c>
    </row>
    <row r="415" spans="2:16" s="4" customFormat="1" ht="122" customHeight="1">
      <c r="B415" s="14">
        <v>411</v>
      </c>
      <c r="C415" s="12" t="s">
        <v>1542</v>
      </c>
      <c r="D415" s="13" t="s">
        <v>459</v>
      </c>
      <c r="E415" s="17" t="s">
        <v>31</v>
      </c>
      <c r="F415" s="18">
        <v>2012</v>
      </c>
      <c r="G415" s="12" t="s">
        <v>331</v>
      </c>
      <c r="H415" s="19" t="s">
        <v>62</v>
      </c>
      <c r="I415" s="12" t="s">
        <v>34</v>
      </c>
      <c r="J415" s="19" t="s">
        <v>185</v>
      </c>
      <c r="K415" s="12" t="s">
        <v>65</v>
      </c>
      <c r="L415" s="17" t="s">
        <v>97</v>
      </c>
      <c r="M415" s="18" t="s">
        <v>56</v>
      </c>
      <c r="N415" s="12" t="s">
        <v>67</v>
      </c>
      <c r="O415" s="18" t="s">
        <v>1543</v>
      </c>
      <c r="P415" s="22" t="s">
        <v>1544</v>
      </c>
    </row>
    <row r="416" spans="2:16" s="4" customFormat="1" ht="122" customHeight="1">
      <c r="B416" s="14">
        <v>412</v>
      </c>
      <c r="C416" s="12" t="s">
        <v>1545</v>
      </c>
      <c r="D416" s="13" t="s">
        <v>1546</v>
      </c>
      <c r="E416" s="17" t="s">
        <v>126</v>
      </c>
      <c r="F416" s="18">
        <v>2020</v>
      </c>
      <c r="G416" s="12" t="s">
        <v>649</v>
      </c>
      <c r="H416" s="19" t="s">
        <v>62</v>
      </c>
      <c r="I416" s="12" t="s">
        <v>63</v>
      </c>
      <c r="J416" s="19" t="s">
        <v>64</v>
      </c>
      <c r="K416" s="12" t="s">
        <v>66</v>
      </c>
      <c r="L416" s="17" t="s">
        <v>97</v>
      </c>
      <c r="M416" s="18" t="s">
        <v>56</v>
      </c>
      <c r="N416" s="12" t="s">
        <v>140</v>
      </c>
      <c r="O416" s="18" t="s">
        <v>1547</v>
      </c>
      <c r="P416" s="22" t="s">
        <v>1548</v>
      </c>
    </row>
    <row r="417" spans="2:16" s="4" customFormat="1" ht="122" customHeight="1">
      <c r="B417" s="14">
        <v>413</v>
      </c>
      <c r="C417" s="12" t="s">
        <v>1549</v>
      </c>
      <c r="D417" s="13" t="s">
        <v>1546</v>
      </c>
      <c r="E417" s="17" t="s">
        <v>126</v>
      </c>
      <c r="F417" s="18">
        <v>2019</v>
      </c>
      <c r="G417" s="12" t="s">
        <v>649</v>
      </c>
      <c r="H417" s="19" t="s">
        <v>62</v>
      </c>
      <c r="I417" s="12" t="s">
        <v>63</v>
      </c>
      <c r="J417" s="19" t="s">
        <v>64</v>
      </c>
      <c r="K417" s="12" t="s">
        <v>66</v>
      </c>
      <c r="L417" s="17" t="s">
        <v>97</v>
      </c>
      <c r="M417" s="18" t="s">
        <v>56</v>
      </c>
      <c r="N417" s="12" t="s">
        <v>140</v>
      </c>
      <c r="O417" s="18" t="s">
        <v>1550</v>
      </c>
      <c r="P417" s="22" t="s">
        <v>1551</v>
      </c>
    </row>
    <row r="418" spans="2:16" s="4" customFormat="1" ht="122" customHeight="1">
      <c r="B418" s="14">
        <v>414</v>
      </c>
      <c r="C418" s="12" t="s">
        <v>1552</v>
      </c>
      <c r="D418" s="13" t="s">
        <v>1546</v>
      </c>
      <c r="E418" s="17" t="s">
        <v>126</v>
      </c>
      <c r="F418" s="18">
        <v>2016</v>
      </c>
      <c r="G418" s="12" t="s">
        <v>53</v>
      </c>
      <c r="H418" s="19" t="s">
        <v>62</v>
      </c>
      <c r="I418" s="12" t="s">
        <v>34</v>
      </c>
      <c r="J418" s="19" t="s">
        <v>1135</v>
      </c>
      <c r="K418" s="12" t="s">
        <v>66</v>
      </c>
      <c r="L418" s="17" t="s">
        <v>97</v>
      </c>
      <c r="M418" s="18" t="s">
        <v>56</v>
      </c>
      <c r="N418" s="12" t="s">
        <v>210</v>
      </c>
      <c r="O418" s="18" t="s">
        <v>1553</v>
      </c>
      <c r="P418" s="22" t="s">
        <v>1554</v>
      </c>
    </row>
    <row r="419" spans="2:16" s="4" customFormat="1" ht="122" customHeight="1">
      <c r="B419" s="14">
        <v>415</v>
      </c>
      <c r="C419" s="12" t="s">
        <v>1555</v>
      </c>
      <c r="D419" s="13" t="s">
        <v>1546</v>
      </c>
      <c r="E419" s="17" t="s">
        <v>126</v>
      </c>
      <c r="F419" s="18">
        <v>2019</v>
      </c>
      <c r="G419" s="12" t="s">
        <v>649</v>
      </c>
      <c r="H419" s="19" t="s">
        <v>62</v>
      </c>
      <c r="I419" s="12" t="s">
        <v>34</v>
      </c>
      <c r="J419" s="19" t="s">
        <v>1135</v>
      </c>
      <c r="K419" s="12" t="s">
        <v>66</v>
      </c>
      <c r="L419" s="17" t="s">
        <v>97</v>
      </c>
      <c r="M419" s="18" t="s">
        <v>56</v>
      </c>
      <c r="N419" s="12" t="s">
        <v>210</v>
      </c>
      <c r="O419" s="18" t="s">
        <v>1556</v>
      </c>
      <c r="P419" s="22" t="s">
        <v>1557</v>
      </c>
    </row>
    <row r="420" spans="2:16" s="4" customFormat="1" ht="122" customHeight="1">
      <c r="B420" s="14">
        <v>416</v>
      </c>
      <c r="C420" s="12" t="s">
        <v>1558</v>
      </c>
      <c r="D420" s="13" t="s">
        <v>1546</v>
      </c>
      <c r="E420" s="17" t="s">
        <v>126</v>
      </c>
      <c r="F420" s="18">
        <v>2019</v>
      </c>
      <c r="G420" s="12" t="s">
        <v>649</v>
      </c>
      <c r="H420" s="19" t="s">
        <v>62</v>
      </c>
      <c r="I420" s="12" t="s">
        <v>34</v>
      </c>
      <c r="J420" s="19" t="s">
        <v>185</v>
      </c>
      <c r="K420" s="12" t="s">
        <v>66</v>
      </c>
      <c r="L420" s="17" t="s">
        <v>97</v>
      </c>
      <c r="M420" s="18" t="s">
        <v>56</v>
      </c>
      <c r="N420" s="12" t="s">
        <v>210</v>
      </c>
      <c r="O420" s="18" t="s">
        <v>1559</v>
      </c>
      <c r="P420" s="22" t="s">
        <v>1560</v>
      </c>
    </row>
    <row r="421" spans="2:16" s="4" customFormat="1" ht="122" customHeight="1">
      <c r="B421" s="14">
        <v>417</v>
      </c>
      <c r="C421" s="12" t="s">
        <v>1561</v>
      </c>
      <c r="D421" s="13" t="s">
        <v>1546</v>
      </c>
      <c r="E421" s="17" t="s">
        <v>126</v>
      </c>
      <c r="F421" s="18">
        <v>2017</v>
      </c>
      <c r="G421" s="12" t="s">
        <v>53</v>
      </c>
      <c r="H421" s="19" t="s">
        <v>62</v>
      </c>
      <c r="I421" s="12" t="s">
        <v>34</v>
      </c>
      <c r="J421" s="19" t="s">
        <v>198</v>
      </c>
      <c r="K421" s="12" t="s">
        <v>66</v>
      </c>
      <c r="L421" s="17" t="s">
        <v>97</v>
      </c>
      <c r="M421" s="18" t="s">
        <v>56</v>
      </c>
      <c r="N421" s="12" t="s">
        <v>210</v>
      </c>
      <c r="O421" s="18" t="s">
        <v>1562</v>
      </c>
      <c r="P421" s="22" t="s">
        <v>1563</v>
      </c>
    </row>
    <row r="422" spans="2:16" s="4" customFormat="1" ht="122" customHeight="1">
      <c r="B422" s="14">
        <v>418</v>
      </c>
      <c r="C422" s="12" t="s">
        <v>1564</v>
      </c>
      <c r="D422" s="13" t="s">
        <v>1546</v>
      </c>
      <c r="E422" s="17" t="s">
        <v>126</v>
      </c>
      <c r="F422" s="18">
        <v>2017</v>
      </c>
      <c r="G422" s="12" t="s">
        <v>649</v>
      </c>
      <c r="H422" s="19" t="s">
        <v>168</v>
      </c>
      <c r="I422" s="12" t="s">
        <v>34</v>
      </c>
      <c r="J422" s="19" t="s">
        <v>1135</v>
      </c>
      <c r="K422" s="12" t="s">
        <v>65</v>
      </c>
      <c r="L422" s="17" t="s">
        <v>66</v>
      </c>
      <c r="M422" s="18" t="s">
        <v>56</v>
      </c>
      <c r="N422" s="12" t="s">
        <v>210</v>
      </c>
      <c r="O422" s="18" t="s">
        <v>1565</v>
      </c>
      <c r="P422" s="22" t="s">
        <v>1566</v>
      </c>
    </row>
    <row r="423" spans="2:16" s="4" customFormat="1" ht="122" customHeight="1">
      <c r="B423" s="14">
        <v>419</v>
      </c>
      <c r="C423" s="12" t="s">
        <v>1567</v>
      </c>
      <c r="D423" s="13" t="s">
        <v>1546</v>
      </c>
      <c r="E423" s="17" t="s">
        <v>126</v>
      </c>
      <c r="F423" s="18">
        <v>2016</v>
      </c>
      <c r="G423" s="12" t="s">
        <v>53</v>
      </c>
      <c r="H423" s="19" t="s">
        <v>62</v>
      </c>
      <c r="I423" s="12" t="s">
        <v>63</v>
      </c>
      <c r="J423" s="19" t="s">
        <v>169</v>
      </c>
      <c r="K423" s="12" t="s">
        <v>65</v>
      </c>
      <c r="L423" s="17" t="s">
        <v>66</v>
      </c>
      <c r="M423" s="18" t="s">
        <v>56</v>
      </c>
      <c r="N423" s="12" t="s">
        <v>140</v>
      </c>
      <c r="O423" s="18" t="s">
        <v>1568</v>
      </c>
      <c r="P423" s="22" t="s">
        <v>1569</v>
      </c>
    </row>
    <row r="424" spans="2:16" s="4" customFormat="1" ht="122" customHeight="1">
      <c r="B424" s="14">
        <v>420</v>
      </c>
      <c r="C424" s="12" t="s">
        <v>1570</v>
      </c>
      <c r="D424" s="13" t="s">
        <v>1546</v>
      </c>
      <c r="E424" s="17" t="s">
        <v>126</v>
      </c>
      <c r="F424" s="18">
        <v>2016</v>
      </c>
      <c r="G424" s="12" t="s">
        <v>649</v>
      </c>
      <c r="H424" s="19" t="s">
        <v>62</v>
      </c>
      <c r="I424" s="12" t="s">
        <v>63</v>
      </c>
      <c r="J424" s="19" t="s">
        <v>64</v>
      </c>
      <c r="K424" s="12" t="s">
        <v>66</v>
      </c>
      <c r="L424" s="17" t="s">
        <v>97</v>
      </c>
      <c r="M424" s="18" t="s">
        <v>56</v>
      </c>
      <c r="N424" s="12" t="s">
        <v>140</v>
      </c>
      <c r="O424" s="18" t="s">
        <v>1571</v>
      </c>
      <c r="P424" s="22" t="s">
        <v>1572</v>
      </c>
    </row>
    <row r="425" spans="2:16" s="4" customFormat="1" ht="122" customHeight="1">
      <c r="B425" s="14">
        <v>421</v>
      </c>
      <c r="C425" s="12" t="s">
        <v>1573</v>
      </c>
      <c r="D425" s="13" t="s">
        <v>1546</v>
      </c>
      <c r="E425" s="17" t="s">
        <v>126</v>
      </c>
      <c r="F425" s="18">
        <v>2018</v>
      </c>
      <c r="G425" s="12" t="s">
        <v>53</v>
      </c>
      <c r="H425" s="19" t="s">
        <v>62</v>
      </c>
      <c r="I425" s="12" t="s">
        <v>63</v>
      </c>
      <c r="J425" s="19" t="s">
        <v>169</v>
      </c>
      <c r="K425" s="12" t="s">
        <v>66</v>
      </c>
      <c r="L425" s="17" t="s">
        <v>97</v>
      </c>
      <c r="M425" s="18" t="s">
        <v>56</v>
      </c>
      <c r="N425" s="12" t="s">
        <v>140</v>
      </c>
      <c r="O425" s="18" t="s">
        <v>1574</v>
      </c>
      <c r="P425" s="22" t="s">
        <v>1575</v>
      </c>
    </row>
    <row r="426" spans="2:16" s="4" customFormat="1" ht="122" customHeight="1">
      <c r="B426" s="14">
        <v>422</v>
      </c>
      <c r="C426" s="12" t="s">
        <v>1576</v>
      </c>
      <c r="D426" s="13" t="s">
        <v>1546</v>
      </c>
      <c r="E426" s="17" t="s">
        <v>126</v>
      </c>
      <c r="F426" s="18" t="s">
        <v>270</v>
      </c>
      <c r="G426" s="12" t="s">
        <v>32</v>
      </c>
      <c r="H426" s="19" t="s">
        <v>62</v>
      </c>
      <c r="I426" s="12" t="s">
        <v>63</v>
      </c>
      <c r="J426" s="19" t="s">
        <v>169</v>
      </c>
      <c r="K426" s="12" t="s">
        <v>65</v>
      </c>
      <c r="L426" s="17" t="s">
        <v>97</v>
      </c>
      <c r="M426" s="18" t="s">
        <v>56</v>
      </c>
      <c r="N426" s="12" t="s">
        <v>199</v>
      </c>
      <c r="O426" s="18" t="s">
        <v>1577</v>
      </c>
      <c r="P426" s="22" t="s">
        <v>1578</v>
      </c>
    </row>
    <row r="427" spans="2:16" s="4" customFormat="1" ht="122" customHeight="1">
      <c r="B427" s="14">
        <v>423</v>
      </c>
      <c r="C427" s="12" t="s">
        <v>1579</v>
      </c>
      <c r="D427" s="13" t="s">
        <v>1580</v>
      </c>
      <c r="E427" s="17" t="s">
        <v>126</v>
      </c>
      <c r="F427" s="18">
        <v>2014</v>
      </c>
      <c r="G427" s="12" t="s">
        <v>243</v>
      </c>
      <c r="H427" s="19" t="s">
        <v>62</v>
      </c>
      <c r="I427" s="12" t="s">
        <v>34</v>
      </c>
      <c r="J427" s="19" t="s">
        <v>1135</v>
      </c>
      <c r="K427" s="12" t="s">
        <v>66</v>
      </c>
      <c r="L427" s="17" t="s">
        <v>65</v>
      </c>
      <c r="M427" s="18" t="s">
        <v>56</v>
      </c>
      <c r="N427" s="12" t="s">
        <v>210</v>
      </c>
      <c r="O427" s="18" t="s">
        <v>1581</v>
      </c>
      <c r="P427" s="22" t="s">
        <v>1582</v>
      </c>
    </row>
    <row r="428" spans="2:16" s="4" customFormat="1" ht="122" customHeight="1">
      <c r="B428" s="14">
        <v>424</v>
      </c>
      <c r="C428" s="12" t="s">
        <v>1583</v>
      </c>
      <c r="D428" s="13" t="s">
        <v>1584</v>
      </c>
      <c r="E428" s="17" t="s">
        <v>31</v>
      </c>
      <c r="F428" s="18">
        <v>2019</v>
      </c>
      <c r="G428" s="12" t="s">
        <v>1585</v>
      </c>
      <c r="H428" s="19" t="s">
        <v>62</v>
      </c>
      <c r="I428" s="12" t="s">
        <v>34</v>
      </c>
      <c r="J428" s="19" t="s">
        <v>185</v>
      </c>
      <c r="K428" s="12" t="s">
        <v>65</v>
      </c>
      <c r="L428" s="17" t="s">
        <v>97</v>
      </c>
      <c r="M428" s="18" t="s">
        <v>56</v>
      </c>
      <c r="N428" s="12" t="s">
        <v>121</v>
      </c>
      <c r="O428" s="18" t="s">
        <v>1586</v>
      </c>
      <c r="P428" s="22" t="s">
        <v>1587</v>
      </c>
    </row>
    <row r="429" spans="2:16" s="4" customFormat="1" ht="122" customHeight="1">
      <c r="B429" s="14">
        <v>425</v>
      </c>
      <c r="C429" s="12" t="s">
        <v>1588</v>
      </c>
      <c r="D429" s="13" t="s">
        <v>1584</v>
      </c>
      <c r="E429" s="17" t="s">
        <v>31</v>
      </c>
      <c r="F429" s="18">
        <v>2019</v>
      </c>
      <c r="G429" s="12" t="s">
        <v>1585</v>
      </c>
      <c r="H429" s="19" t="s">
        <v>78</v>
      </c>
      <c r="I429" s="12" t="s">
        <v>34</v>
      </c>
      <c r="J429" s="19" t="s">
        <v>185</v>
      </c>
      <c r="K429" s="12" t="s">
        <v>65</v>
      </c>
      <c r="L429" s="17" t="s">
        <v>97</v>
      </c>
      <c r="M429" s="18" t="s">
        <v>56</v>
      </c>
      <c r="N429" s="12" t="s">
        <v>214</v>
      </c>
      <c r="O429" s="18" t="s">
        <v>1589</v>
      </c>
      <c r="P429" s="22" t="s">
        <v>1590</v>
      </c>
    </row>
    <row r="430" spans="2:16" s="4" customFormat="1" ht="122" customHeight="1">
      <c r="B430" s="14">
        <v>426</v>
      </c>
      <c r="C430" s="12" t="s">
        <v>1591</v>
      </c>
      <c r="D430" s="13" t="s">
        <v>1584</v>
      </c>
      <c r="E430" s="17" t="s">
        <v>31</v>
      </c>
      <c r="F430" s="18">
        <v>2019</v>
      </c>
      <c r="G430" s="12" t="s">
        <v>403</v>
      </c>
      <c r="H430" s="19" t="s">
        <v>275</v>
      </c>
      <c r="I430" s="12" t="s">
        <v>63</v>
      </c>
      <c r="J430" s="19" t="s">
        <v>64</v>
      </c>
      <c r="K430" s="12" t="s">
        <v>65</v>
      </c>
      <c r="L430" s="17" t="s">
        <v>66</v>
      </c>
      <c r="M430" s="18" t="s">
        <v>56</v>
      </c>
      <c r="N430" s="12" t="s">
        <v>189</v>
      </c>
      <c r="O430" s="18" t="s">
        <v>1592</v>
      </c>
      <c r="P430" s="22" t="s">
        <v>1593</v>
      </c>
    </row>
    <row r="431" spans="2:16" s="4" customFormat="1" ht="122" customHeight="1">
      <c r="B431" s="14">
        <v>427</v>
      </c>
      <c r="C431" s="12" t="s">
        <v>1594</v>
      </c>
      <c r="D431" s="13" t="s">
        <v>1595</v>
      </c>
      <c r="E431" s="17" t="s">
        <v>126</v>
      </c>
      <c r="F431" s="18">
        <v>2014</v>
      </c>
      <c r="G431" s="12" t="s">
        <v>1596</v>
      </c>
      <c r="H431" s="19" t="s">
        <v>275</v>
      </c>
      <c r="I431" s="12" t="s">
        <v>34</v>
      </c>
      <c r="J431" s="19" t="s">
        <v>169</v>
      </c>
      <c r="K431" s="12" t="s">
        <v>37</v>
      </c>
      <c r="L431" s="17" t="s">
        <v>65</v>
      </c>
      <c r="M431" s="18" t="s">
        <v>56</v>
      </c>
      <c r="N431" s="12" t="s">
        <v>57</v>
      </c>
      <c r="O431" s="18" t="s">
        <v>1597</v>
      </c>
      <c r="P431" s="22" t="s">
        <v>1598</v>
      </c>
    </row>
    <row r="432" spans="2:16" s="4" customFormat="1" ht="122" customHeight="1">
      <c r="B432" s="14">
        <v>428</v>
      </c>
      <c r="C432" s="12" t="s">
        <v>1599</v>
      </c>
      <c r="D432" s="13" t="s">
        <v>1600</v>
      </c>
      <c r="E432" s="17" t="s">
        <v>108</v>
      </c>
      <c r="F432" s="18">
        <v>2017</v>
      </c>
      <c r="G432" s="12" t="s">
        <v>115</v>
      </c>
      <c r="H432" s="19" t="s">
        <v>168</v>
      </c>
      <c r="I432" s="12" t="s">
        <v>34</v>
      </c>
      <c r="J432" s="19" t="s">
        <v>64</v>
      </c>
      <c r="K432" s="12" t="s">
        <v>65</v>
      </c>
      <c r="L432" s="17" t="s">
        <v>66</v>
      </c>
      <c r="M432" s="18" t="s">
        <v>56</v>
      </c>
      <c r="N432" s="12" t="s">
        <v>350</v>
      </c>
      <c r="O432" s="18" t="s">
        <v>1601</v>
      </c>
      <c r="P432" s="22" t="s">
        <v>1602</v>
      </c>
    </row>
    <row r="433" spans="2:16" s="4" customFormat="1" ht="122" customHeight="1">
      <c r="B433" s="14">
        <v>429</v>
      </c>
      <c r="C433" s="12" t="s">
        <v>1603</v>
      </c>
      <c r="D433" s="13" t="s">
        <v>1600</v>
      </c>
      <c r="E433" s="17" t="s">
        <v>108</v>
      </c>
      <c r="F433" s="18">
        <v>2012</v>
      </c>
      <c r="G433" s="12" t="s">
        <v>115</v>
      </c>
      <c r="H433" s="19" t="s">
        <v>168</v>
      </c>
      <c r="I433" s="12" t="s">
        <v>63</v>
      </c>
      <c r="J433" s="19" t="s">
        <v>64</v>
      </c>
      <c r="K433" s="12" t="s">
        <v>65</v>
      </c>
      <c r="L433" s="17" t="s">
        <v>66</v>
      </c>
      <c r="M433" s="18" t="s">
        <v>56</v>
      </c>
      <c r="N433" s="12" t="s">
        <v>350</v>
      </c>
      <c r="O433" s="18" t="s">
        <v>1604</v>
      </c>
      <c r="P433" s="22" t="s">
        <v>1605</v>
      </c>
    </row>
    <row r="434" spans="2:16" s="4" customFormat="1" ht="122" customHeight="1">
      <c r="B434" s="14">
        <v>430</v>
      </c>
      <c r="C434" s="12" t="s">
        <v>1606</v>
      </c>
      <c r="D434" s="13" t="s">
        <v>1600</v>
      </c>
      <c r="E434" s="17" t="s">
        <v>108</v>
      </c>
      <c r="F434" s="18">
        <v>2015</v>
      </c>
      <c r="G434" s="12" t="s">
        <v>115</v>
      </c>
      <c r="H434" s="19" t="s">
        <v>168</v>
      </c>
      <c r="I434" s="12" t="s">
        <v>63</v>
      </c>
      <c r="J434" s="19" t="s">
        <v>64</v>
      </c>
      <c r="K434" s="12" t="s">
        <v>65</v>
      </c>
      <c r="L434" s="17" t="s">
        <v>66</v>
      </c>
      <c r="M434" s="18" t="s">
        <v>56</v>
      </c>
      <c r="N434" s="12" t="s">
        <v>350</v>
      </c>
      <c r="O434" s="18" t="s">
        <v>1607</v>
      </c>
      <c r="P434" s="22" t="s">
        <v>1608</v>
      </c>
    </row>
    <row r="435" spans="2:16" s="4" customFormat="1" ht="122" customHeight="1">
      <c r="B435" s="14">
        <v>431</v>
      </c>
      <c r="C435" s="12" t="s">
        <v>1609</v>
      </c>
      <c r="D435" s="13" t="s">
        <v>1600</v>
      </c>
      <c r="E435" s="17" t="s">
        <v>108</v>
      </c>
      <c r="F435" s="18">
        <v>2015</v>
      </c>
      <c r="G435" s="12" t="s">
        <v>115</v>
      </c>
      <c r="H435" s="19" t="s">
        <v>168</v>
      </c>
      <c r="I435" s="12" t="s">
        <v>63</v>
      </c>
      <c r="J435" s="19" t="s">
        <v>64</v>
      </c>
      <c r="K435" s="12" t="s">
        <v>65</v>
      </c>
      <c r="L435" s="17" t="s">
        <v>66</v>
      </c>
      <c r="M435" s="18" t="s">
        <v>56</v>
      </c>
      <c r="N435" s="12" t="s">
        <v>350</v>
      </c>
      <c r="O435" s="18" t="s">
        <v>1610</v>
      </c>
      <c r="P435" s="22" t="s">
        <v>1611</v>
      </c>
    </row>
    <row r="436" spans="2:16" s="4" customFormat="1" ht="122" customHeight="1">
      <c r="B436" s="14">
        <v>432</v>
      </c>
      <c r="C436" s="12" t="s">
        <v>1612</v>
      </c>
      <c r="D436" s="13" t="s">
        <v>469</v>
      </c>
      <c r="E436" s="17" t="s">
        <v>126</v>
      </c>
      <c r="F436" s="18">
        <v>2020</v>
      </c>
      <c r="G436" s="12" t="s">
        <v>243</v>
      </c>
      <c r="H436" s="19" t="s">
        <v>62</v>
      </c>
      <c r="I436" s="12" t="s">
        <v>34</v>
      </c>
      <c r="J436" s="19" t="s">
        <v>185</v>
      </c>
      <c r="K436" s="12" t="s">
        <v>65</v>
      </c>
      <c r="L436" s="17" t="s">
        <v>66</v>
      </c>
      <c r="M436" s="18" t="s">
        <v>56</v>
      </c>
      <c r="N436" s="12" t="s">
        <v>219</v>
      </c>
      <c r="O436" s="18" t="s">
        <v>1613</v>
      </c>
      <c r="P436" s="22" t="s">
        <v>1614</v>
      </c>
    </row>
    <row r="437" spans="2:16" s="4" customFormat="1" ht="122" customHeight="1">
      <c r="B437" s="14">
        <v>433</v>
      </c>
      <c r="C437" s="12" t="s">
        <v>1615</v>
      </c>
      <c r="D437" s="13" t="s">
        <v>469</v>
      </c>
      <c r="E437" s="17" t="s">
        <v>126</v>
      </c>
      <c r="F437" s="18" t="s">
        <v>270</v>
      </c>
      <c r="G437" s="12" t="s">
        <v>243</v>
      </c>
      <c r="H437" s="19" t="s">
        <v>62</v>
      </c>
      <c r="I437" s="12" t="s">
        <v>63</v>
      </c>
      <c r="J437" s="19" t="s">
        <v>64</v>
      </c>
      <c r="K437" s="12" t="s">
        <v>65</v>
      </c>
      <c r="L437" s="17" t="s">
        <v>66</v>
      </c>
      <c r="M437" s="18" t="s">
        <v>56</v>
      </c>
      <c r="N437" s="12" t="s">
        <v>214</v>
      </c>
      <c r="O437" s="18" t="s">
        <v>1616</v>
      </c>
      <c r="P437" s="22" t="s">
        <v>471</v>
      </c>
    </row>
    <row r="438" spans="2:16" s="4" customFormat="1" ht="122" customHeight="1">
      <c r="B438" s="14">
        <v>434</v>
      </c>
      <c r="C438" s="12" t="s">
        <v>1617</v>
      </c>
      <c r="D438" s="13" t="s">
        <v>1618</v>
      </c>
      <c r="E438" s="17" t="s">
        <v>126</v>
      </c>
      <c r="F438" s="18">
        <v>2014</v>
      </c>
      <c r="G438" s="12" t="s">
        <v>1123</v>
      </c>
      <c r="H438" s="19" t="s">
        <v>44</v>
      </c>
      <c r="I438" s="12" t="s">
        <v>63</v>
      </c>
      <c r="J438" s="19" t="s">
        <v>64</v>
      </c>
      <c r="K438" s="12" t="s">
        <v>65</v>
      </c>
      <c r="L438" s="17" t="s">
        <v>66</v>
      </c>
      <c r="M438" s="18" t="s">
        <v>56</v>
      </c>
      <c r="N438" s="12" t="s">
        <v>214</v>
      </c>
      <c r="O438" s="18" t="s">
        <v>1619</v>
      </c>
      <c r="P438" s="22" t="s">
        <v>1620</v>
      </c>
    </row>
    <row r="439" spans="2:16" s="4" customFormat="1" ht="122" customHeight="1">
      <c r="B439" s="14">
        <v>435</v>
      </c>
      <c r="C439" s="12" t="s">
        <v>1621</v>
      </c>
      <c r="D439" s="13" t="s">
        <v>1618</v>
      </c>
      <c r="E439" s="17" t="s">
        <v>126</v>
      </c>
      <c r="F439" s="18">
        <v>2014</v>
      </c>
      <c r="G439" s="12" t="s">
        <v>85</v>
      </c>
      <c r="H439" s="19" t="s">
        <v>44</v>
      </c>
      <c r="I439" s="12" t="s">
        <v>34</v>
      </c>
      <c r="J439" s="19" t="s">
        <v>185</v>
      </c>
      <c r="K439" s="12" t="s">
        <v>66</v>
      </c>
      <c r="L439" s="17" t="s">
        <v>97</v>
      </c>
      <c r="M439" s="18" t="s">
        <v>56</v>
      </c>
      <c r="N439" s="12" t="s">
        <v>210</v>
      </c>
      <c r="O439" s="18" t="s">
        <v>1622</v>
      </c>
      <c r="P439" s="22" t="s">
        <v>1623</v>
      </c>
    </row>
    <row r="440" spans="2:16" s="4" customFormat="1" ht="122" customHeight="1">
      <c r="B440" s="14">
        <v>436</v>
      </c>
      <c r="C440" s="12" t="s">
        <v>1624</v>
      </c>
      <c r="D440" s="13" t="s">
        <v>1625</v>
      </c>
      <c r="E440" s="17" t="s">
        <v>31</v>
      </c>
      <c r="F440" s="18">
        <v>2008</v>
      </c>
      <c r="G440" s="12" t="s">
        <v>474</v>
      </c>
      <c r="H440" s="19" t="s">
        <v>174</v>
      </c>
      <c r="I440" s="12" t="s">
        <v>34</v>
      </c>
      <c r="J440" s="19" t="s">
        <v>109</v>
      </c>
      <c r="K440" s="12" t="s">
        <v>65</v>
      </c>
      <c r="L440" s="17" t="s">
        <v>97</v>
      </c>
      <c r="M440" s="18" t="s">
        <v>56</v>
      </c>
      <c r="N440" s="12" t="s">
        <v>67</v>
      </c>
      <c r="O440" s="18" t="s">
        <v>1626</v>
      </c>
      <c r="P440" s="22" t="s">
        <v>1627</v>
      </c>
    </row>
    <row r="441" spans="2:16" s="4" customFormat="1" ht="122" customHeight="1">
      <c r="B441" s="14">
        <v>437</v>
      </c>
      <c r="C441" s="12" t="s">
        <v>1628</v>
      </c>
      <c r="D441" s="13" t="s">
        <v>1625</v>
      </c>
      <c r="E441" s="17" t="s">
        <v>31</v>
      </c>
      <c r="F441" s="18">
        <v>2010</v>
      </c>
      <c r="G441" s="12" t="s">
        <v>474</v>
      </c>
      <c r="H441" s="19" t="s">
        <v>62</v>
      </c>
      <c r="I441" s="12" t="s">
        <v>34</v>
      </c>
      <c r="J441" s="19" t="s">
        <v>1135</v>
      </c>
      <c r="K441" s="12" t="s">
        <v>66</v>
      </c>
      <c r="L441" s="17" t="s">
        <v>97</v>
      </c>
      <c r="M441" s="18" t="s">
        <v>56</v>
      </c>
      <c r="N441" s="12" t="s">
        <v>210</v>
      </c>
      <c r="O441" s="18" t="s">
        <v>1629</v>
      </c>
      <c r="P441" s="22" t="s">
        <v>1630</v>
      </c>
    </row>
    <row r="442" spans="2:16" s="4" customFormat="1" ht="122" customHeight="1">
      <c r="B442" s="14">
        <v>438</v>
      </c>
      <c r="C442" s="12" t="s">
        <v>1631</v>
      </c>
      <c r="D442" s="13" t="s">
        <v>478</v>
      </c>
      <c r="E442" s="17" t="s">
        <v>31</v>
      </c>
      <c r="F442" s="18">
        <v>2019</v>
      </c>
      <c r="G442" s="12" t="s">
        <v>132</v>
      </c>
      <c r="H442" s="19" t="s">
        <v>54</v>
      </c>
      <c r="I442" s="12" t="s">
        <v>34</v>
      </c>
      <c r="J442" s="19" t="s">
        <v>64</v>
      </c>
      <c r="K442" s="12" t="s">
        <v>66</v>
      </c>
      <c r="L442" s="17" t="s">
        <v>97</v>
      </c>
      <c r="M442" s="18" t="s">
        <v>56</v>
      </c>
      <c r="N442" s="12" t="s">
        <v>189</v>
      </c>
      <c r="O442" s="18" t="s">
        <v>1632</v>
      </c>
      <c r="P442" s="22" t="s">
        <v>1633</v>
      </c>
    </row>
    <row r="443" spans="2:16" s="4" customFormat="1" ht="122" customHeight="1">
      <c r="B443" s="14">
        <v>439</v>
      </c>
      <c r="C443" s="12" t="s">
        <v>1634</v>
      </c>
      <c r="D443" s="13" t="s">
        <v>478</v>
      </c>
      <c r="E443" s="17" t="s">
        <v>31</v>
      </c>
      <c r="F443" s="18">
        <v>2019</v>
      </c>
      <c r="G443" s="12" t="s">
        <v>132</v>
      </c>
      <c r="H443" s="19" t="s">
        <v>62</v>
      </c>
      <c r="I443" s="12" t="s">
        <v>34</v>
      </c>
      <c r="J443" s="19" t="s">
        <v>198</v>
      </c>
      <c r="K443" s="12" t="s">
        <v>66</v>
      </c>
      <c r="L443" s="17" t="s">
        <v>65</v>
      </c>
      <c r="M443" s="18" t="s">
        <v>56</v>
      </c>
      <c r="N443" s="12" t="s">
        <v>67</v>
      </c>
      <c r="O443" s="18" t="s">
        <v>1635</v>
      </c>
      <c r="P443" s="22" t="s">
        <v>1636</v>
      </c>
    </row>
    <row r="444" spans="2:16" s="4" customFormat="1" ht="122" customHeight="1">
      <c r="B444" s="14">
        <v>440</v>
      </c>
      <c r="C444" s="12" t="s">
        <v>1637</v>
      </c>
      <c r="D444" s="13" t="s">
        <v>478</v>
      </c>
      <c r="E444" s="17" t="s">
        <v>31</v>
      </c>
      <c r="F444" s="18">
        <v>2018</v>
      </c>
      <c r="G444" s="12" t="s">
        <v>132</v>
      </c>
      <c r="H444" s="19" t="s">
        <v>62</v>
      </c>
      <c r="I444" s="12" t="s">
        <v>63</v>
      </c>
      <c r="J444" s="19" t="s">
        <v>64</v>
      </c>
      <c r="K444" s="12" t="s">
        <v>66</v>
      </c>
      <c r="L444" s="17" t="s">
        <v>65</v>
      </c>
      <c r="M444" s="18" t="s">
        <v>56</v>
      </c>
      <c r="N444" s="12" t="s">
        <v>67</v>
      </c>
      <c r="O444" s="18" t="s">
        <v>1638</v>
      </c>
      <c r="P444" s="22" t="s">
        <v>1639</v>
      </c>
    </row>
    <row r="445" spans="2:16" s="4" customFormat="1" ht="122" customHeight="1">
      <c r="B445" s="14">
        <v>441</v>
      </c>
      <c r="C445" s="12" t="s">
        <v>1640</v>
      </c>
      <c r="D445" s="13" t="s">
        <v>478</v>
      </c>
      <c r="E445" s="17" t="s">
        <v>31</v>
      </c>
      <c r="F445" s="18">
        <v>2008</v>
      </c>
      <c r="G445" s="12" t="s">
        <v>132</v>
      </c>
      <c r="H445" s="19" t="s">
        <v>62</v>
      </c>
      <c r="I445" s="12" t="s">
        <v>63</v>
      </c>
      <c r="J445" s="19" t="s">
        <v>198</v>
      </c>
      <c r="K445" s="12" t="s">
        <v>66</v>
      </c>
      <c r="L445" s="17" t="s">
        <v>97</v>
      </c>
      <c r="M445" s="18" t="s">
        <v>56</v>
      </c>
      <c r="N445" s="12" t="s">
        <v>210</v>
      </c>
      <c r="O445" s="18" t="s">
        <v>1641</v>
      </c>
      <c r="P445" s="22" t="s">
        <v>1642</v>
      </c>
    </row>
    <row r="446" spans="2:16" s="4" customFormat="1" ht="122" customHeight="1">
      <c r="B446" s="14">
        <v>442</v>
      </c>
      <c r="C446" s="12" t="s">
        <v>1643</v>
      </c>
      <c r="D446" s="13" t="s">
        <v>478</v>
      </c>
      <c r="E446" s="17" t="s">
        <v>31</v>
      </c>
      <c r="F446" s="18">
        <v>2014</v>
      </c>
      <c r="G446" s="12" t="s">
        <v>243</v>
      </c>
      <c r="H446" s="19" t="s">
        <v>62</v>
      </c>
      <c r="I446" s="12" t="s">
        <v>34</v>
      </c>
      <c r="J446" s="19" t="s">
        <v>1135</v>
      </c>
      <c r="K446" s="12" t="s">
        <v>65</v>
      </c>
      <c r="L446" s="17" t="s">
        <v>66</v>
      </c>
      <c r="M446" s="18" t="s">
        <v>56</v>
      </c>
      <c r="N446" s="12" t="s">
        <v>67</v>
      </c>
      <c r="O446" s="18" t="s">
        <v>1644</v>
      </c>
      <c r="P446" s="22" t="s">
        <v>1645</v>
      </c>
    </row>
    <row r="447" spans="2:16" s="4" customFormat="1" ht="122" customHeight="1">
      <c r="B447" s="14">
        <v>443</v>
      </c>
      <c r="C447" s="12" t="s">
        <v>1646</v>
      </c>
      <c r="D447" s="13" t="s">
        <v>478</v>
      </c>
      <c r="E447" s="17" t="s">
        <v>31</v>
      </c>
      <c r="F447" s="18">
        <v>2011</v>
      </c>
      <c r="G447" s="12" t="s">
        <v>132</v>
      </c>
      <c r="H447" s="19" t="s">
        <v>62</v>
      </c>
      <c r="I447" s="12" t="s">
        <v>63</v>
      </c>
      <c r="J447" s="19" t="s">
        <v>64</v>
      </c>
      <c r="K447" s="12" t="s">
        <v>65</v>
      </c>
      <c r="L447" s="17" t="s">
        <v>66</v>
      </c>
      <c r="M447" s="18" t="s">
        <v>56</v>
      </c>
      <c r="N447" s="12" t="s">
        <v>189</v>
      </c>
      <c r="O447" s="18" t="s">
        <v>1647</v>
      </c>
      <c r="P447" s="22" t="s">
        <v>1648</v>
      </c>
    </row>
    <row r="448" spans="2:16" s="4" customFormat="1" ht="122" customHeight="1">
      <c r="B448" s="14">
        <v>444</v>
      </c>
      <c r="C448" s="12" t="s">
        <v>1649</v>
      </c>
      <c r="D448" s="13" t="s">
        <v>478</v>
      </c>
      <c r="E448" s="17" t="s">
        <v>31</v>
      </c>
      <c r="F448" s="18">
        <v>2014</v>
      </c>
      <c r="G448" s="12" t="s">
        <v>53</v>
      </c>
      <c r="H448" s="19" t="s">
        <v>62</v>
      </c>
      <c r="I448" s="12" t="s">
        <v>63</v>
      </c>
      <c r="J448" s="19" t="s">
        <v>64</v>
      </c>
      <c r="K448" s="12" t="s">
        <v>66</v>
      </c>
      <c r="L448" s="17" t="s">
        <v>97</v>
      </c>
      <c r="M448" s="18" t="s">
        <v>56</v>
      </c>
      <c r="N448" s="12" t="s">
        <v>140</v>
      </c>
      <c r="O448" s="18" t="s">
        <v>1650</v>
      </c>
      <c r="P448" s="22" t="s">
        <v>1651</v>
      </c>
    </row>
    <row r="449" spans="2:16" s="4" customFormat="1" ht="122" customHeight="1">
      <c r="B449" s="14">
        <v>445</v>
      </c>
      <c r="C449" s="12" t="s">
        <v>1652</v>
      </c>
      <c r="D449" s="13" t="s">
        <v>478</v>
      </c>
      <c r="E449" s="17" t="s">
        <v>31</v>
      </c>
      <c r="F449" s="18">
        <v>2010</v>
      </c>
      <c r="G449" s="12" t="s">
        <v>132</v>
      </c>
      <c r="H449" s="19" t="s">
        <v>62</v>
      </c>
      <c r="I449" s="12" t="s">
        <v>63</v>
      </c>
      <c r="J449" s="19" t="s">
        <v>64</v>
      </c>
      <c r="K449" s="12" t="s">
        <v>66</v>
      </c>
      <c r="L449" s="17" t="s">
        <v>97</v>
      </c>
      <c r="M449" s="18" t="s">
        <v>56</v>
      </c>
      <c r="N449" s="12" t="s">
        <v>189</v>
      </c>
      <c r="O449" s="18" t="s">
        <v>1653</v>
      </c>
      <c r="P449" s="22" t="s">
        <v>1654</v>
      </c>
    </row>
    <row r="450" spans="2:16" s="4" customFormat="1" ht="122" customHeight="1">
      <c r="B450" s="14">
        <v>446</v>
      </c>
      <c r="C450" s="12" t="s">
        <v>1655</v>
      </c>
      <c r="D450" s="13" t="s">
        <v>478</v>
      </c>
      <c r="E450" s="17" t="s">
        <v>31</v>
      </c>
      <c r="F450" s="18">
        <v>2009</v>
      </c>
      <c r="G450" s="12" t="s">
        <v>132</v>
      </c>
      <c r="H450" s="19" t="s">
        <v>62</v>
      </c>
      <c r="I450" s="12" t="s">
        <v>34</v>
      </c>
      <c r="J450" s="19" t="s">
        <v>1135</v>
      </c>
      <c r="K450" s="12" t="s">
        <v>66</v>
      </c>
      <c r="L450" s="17" t="s">
        <v>65</v>
      </c>
      <c r="M450" s="18" t="s">
        <v>56</v>
      </c>
      <c r="N450" s="12" t="s">
        <v>67</v>
      </c>
      <c r="O450" s="18" t="s">
        <v>1656</v>
      </c>
      <c r="P450" s="22" t="s">
        <v>1657</v>
      </c>
    </row>
    <row r="451" spans="2:16" s="4" customFormat="1" ht="122" customHeight="1">
      <c r="B451" s="14">
        <v>447</v>
      </c>
      <c r="C451" s="12" t="s">
        <v>1658</v>
      </c>
      <c r="D451" s="13" t="s">
        <v>478</v>
      </c>
      <c r="E451" s="17" t="s">
        <v>31</v>
      </c>
      <c r="F451" s="18">
        <v>2008</v>
      </c>
      <c r="G451" s="12" t="s">
        <v>132</v>
      </c>
      <c r="H451" s="19" t="s">
        <v>62</v>
      </c>
      <c r="I451" s="12" t="s">
        <v>34</v>
      </c>
      <c r="J451" s="19" t="s">
        <v>64</v>
      </c>
      <c r="K451" s="12" t="s">
        <v>66</v>
      </c>
      <c r="L451" s="17" t="s">
        <v>65</v>
      </c>
      <c r="M451" s="18" t="s">
        <v>56</v>
      </c>
      <c r="N451" s="12" t="s">
        <v>210</v>
      </c>
      <c r="O451" s="18" t="s">
        <v>1659</v>
      </c>
      <c r="P451" s="22" t="s">
        <v>1660</v>
      </c>
    </row>
    <row r="452" spans="2:16" s="4" customFormat="1" ht="122" customHeight="1">
      <c r="B452" s="14">
        <v>448</v>
      </c>
      <c r="C452" s="12" t="s">
        <v>1661</v>
      </c>
      <c r="D452" s="13" t="s">
        <v>478</v>
      </c>
      <c r="E452" s="17" t="s">
        <v>31</v>
      </c>
      <c r="F452" s="18">
        <v>2011</v>
      </c>
      <c r="G452" s="12" t="s">
        <v>132</v>
      </c>
      <c r="H452" s="19" t="s">
        <v>78</v>
      </c>
      <c r="I452" s="12" t="s">
        <v>34</v>
      </c>
      <c r="J452" s="19" t="s">
        <v>1135</v>
      </c>
      <c r="K452" s="12" t="s">
        <v>66</v>
      </c>
      <c r="L452" s="17" t="s">
        <v>97</v>
      </c>
      <c r="M452" s="18" t="s">
        <v>56</v>
      </c>
      <c r="N452" s="12" t="s">
        <v>210</v>
      </c>
      <c r="O452" s="18" t="s">
        <v>1662</v>
      </c>
      <c r="P452" s="22" t="s">
        <v>1663</v>
      </c>
    </row>
    <row r="453" spans="2:16" s="4" customFormat="1" ht="122" customHeight="1">
      <c r="B453" s="14">
        <v>449</v>
      </c>
      <c r="C453" s="12" t="s">
        <v>1664</v>
      </c>
      <c r="D453" s="13" t="s">
        <v>478</v>
      </c>
      <c r="E453" s="17" t="s">
        <v>31</v>
      </c>
      <c r="F453" s="18">
        <v>2009</v>
      </c>
      <c r="G453" s="12" t="s">
        <v>132</v>
      </c>
      <c r="H453" s="19" t="s">
        <v>62</v>
      </c>
      <c r="I453" s="12" t="s">
        <v>63</v>
      </c>
      <c r="J453" s="19" t="s">
        <v>64</v>
      </c>
      <c r="K453" s="12" t="s">
        <v>66</v>
      </c>
      <c r="L453" s="17" t="s">
        <v>97</v>
      </c>
      <c r="M453" s="18" t="s">
        <v>56</v>
      </c>
      <c r="N453" s="12" t="s">
        <v>189</v>
      </c>
      <c r="O453" s="18" t="s">
        <v>1665</v>
      </c>
      <c r="P453" s="22" t="s">
        <v>1666</v>
      </c>
    </row>
    <row r="454" spans="2:16" s="4" customFormat="1" ht="122" customHeight="1">
      <c r="B454" s="14">
        <v>450</v>
      </c>
      <c r="C454" s="12" t="s">
        <v>1667</v>
      </c>
      <c r="D454" s="13" t="s">
        <v>478</v>
      </c>
      <c r="E454" s="17" t="s">
        <v>31</v>
      </c>
      <c r="F454" s="18">
        <v>2007</v>
      </c>
      <c r="G454" s="12" t="s">
        <v>132</v>
      </c>
      <c r="H454" s="19" t="s">
        <v>62</v>
      </c>
      <c r="I454" s="12" t="s">
        <v>34</v>
      </c>
      <c r="J454" s="19" t="s">
        <v>185</v>
      </c>
      <c r="K454" s="12" t="s">
        <v>66</v>
      </c>
      <c r="L454" s="17" t="s">
        <v>97</v>
      </c>
      <c r="M454" s="18" t="s">
        <v>56</v>
      </c>
      <c r="N454" s="12" t="s">
        <v>189</v>
      </c>
      <c r="O454" s="18" t="s">
        <v>1668</v>
      </c>
      <c r="P454" s="22" t="s">
        <v>1669</v>
      </c>
    </row>
    <row r="455" spans="2:16" s="4" customFormat="1" ht="122" customHeight="1">
      <c r="B455" s="14">
        <v>451</v>
      </c>
      <c r="C455" s="12" t="s">
        <v>1670</v>
      </c>
      <c r="D455" s="13" t="s">
        <v>478</v>
      </c>
      <c r="E455" s="17" t="s">
        <v>31</v>
      </c>
      <c r="F455" s="18">
        <v>2010</v>
      </c>
      <c r="G455" s="12" t="s">
        <v>132</v>
      </c>
      <c r="H455" s="19" t="s">
        <v>62</v>
      </c>
      <c r="I455" s="12" t="s">
        <v>34</v>
      </c>
      <c r="J455" s="19" t="s">
        <v>185</v>
      </c>
      <c r="K455" s="12" t="s">
        <v>66</v>
      </c>
      <c r="L455" s="17" t="s">
        <v>97</v>
      </c>
      <c r="M455" s="18" t="s">
        <v>56</v>
      </c>
      <c r="N455" s="12" t="s">
        <v>189</v>
      </c>
      <c r="O455" s="18" t="s">
        <v>1671</v>
      </c>
      <c r="P455" s="22" t="s">
        <v>1672</v>
      </c>
    </row>
    <row r="456" spans="2:16" s="4" customFormat="1" ht="122" customHeight="1">
      <c r="B456" s="14">
        <v>452</v>
      </c>
      <c r="C456" s="12" t="s">
        <v>1673</v>
      </c>
      <c r="D456" s="13" t="s">
        <v>478</v>
      </c>
      <c r="E456" s="17" t="s">
        <v>31</v>
      </c>
      <c r="F456" s="18">
        <v>2008</v>
      </c>
      <c r="G456" s="12" t="s">
        <v>132</v>
      </c>
      <c r="H456" s="19" t="s">
        <v>62</v>
      </c>
      <c r="I456" s="12" t="s">
        <v>34</v>
      </c>
      <c r="J456" s="19" t="s">
        <v>587</v>
      </c>
      <c r="K456" s="12" t="s">
        <v>65</v>
      </c>
      <c r="L456" s="17" t="s">
        <v>66</v>
      </c>
      <c r="M456" s="18" t="s">
        <v>56</v>
      </c>
      <c r="N456" s="12" t="s">
        <v>67</v>
      </c>
      <c r="O456" s="18" t="s">
        <v>1674</v>
      </c>
      <c r="P456" s="22" t="s">
        <v>1675</v>
      </c>
    </row>
    <row r="457" spans="2:16" s="4" customFormat="1" ht="122" customHeight="1">
      <c r="B457" s="14">
        <v>453</v>
      </c>
      <c r="C457" s="12" t="s">
        <v>1676</v>
      </c>
      <c r="D457" s="13" t="s">
        <v>478</v>
      </c>
      <c r="E457" s="17" t="s">
        <v>31</v>
      </c>
      <c r="F457" s="18">
        <v>2006</v>
      </c>
      <c r="G457" s="12" t="s">
        <v>132</v>
      </c>
      <c r="H457" s="19" t="s">
        <v>62</v>
      </c>
      <c r="I457" s="12" t="s">
        <v>34</v>
      </c>
      <c r="J457" s="19" t="s">
        <v>185</v>
      </c>
      <c r="K457" s="12" t="s">
        <v>66</v>
      </c>
      <c r="L457" s="17" t="s">
        <v>97</v>
      </c>
      <c r="M457" s="18" t="s">
        <v>56</v>
      </c>
      <c r="N457" s="12" t="s">
        <v>199</v>
      </c>
      <c r="O457" s="18" t="s">
        <v>1677</v>
      </c>
      <c r="P457" s="22" t="s">
        <v>1678</v>
      </c>
    </row>
    <row r="458" spans="2:16" s="4" customFormat="1" ht="122" customHeight="1">
      <c r="B458" s="14">
        <v>454</v>
      </c>
      <c r="C458" s="12" t="s">
        <v>1679</v>
      </c>
      <c r="D458" s="13" t="s">
        <v>478</v>
      </c>
      <c r="E458" s="17" t="s">
        <v>31</v>
      </c>
      <c r="F458" s="18">
        <v>2008</v>
      </c>
      <c r="G458" s="12" t="s">
        <v>132</v>
      </c>
      <c r="H458" s="19" t="s">
        <v>62</v>
      </c>
      <c r="I458" s="12" t="s">
        <v>34</v>
      </c>
      <c r="J458" s="19" t="s">
        <v>109</v>
      </c>
      <c r="K458" s="12" t="s">
        <v>66</v>
      </c>
      <c r="L458" s="17" t="s">
        <v>97</v>
      </c>
      <c r="M458" s="18" t="s">
        <v>56</v>
      </c>
      <c r="N458" s="12" t="s">
        <v>199</v>
      </c>
      <c r="O458" s="18" t="s">
        <v>1680</v>
      </c>
      <c r="P458" s="22" t="s">
        <v>1681</v>
      </c>
    </row>
    <row r="459" spans="2:16" s="4" customFormat="1" ht="122" customHeight="1">
      <c r="B459" s="14">
        <v>455</v>
      </c>
      <c r="C459" s="12" t="s">
        <v>1682</v>
      </c>
      <c r="D459" s="13" t="s">
        <v>478</v>
      </c>
      <c r="E459" s="17" t="s">
        <v>31</v>
      </c>
      <c r="F459" s="18">
        <v>2008</v>
      </c>
      <c r="G459" s="12" t="s">
        <v>132</v>
      </c>
      <c r="H459" s="19" t="s">
        <v>62</v>
      </c>
      <c r="I459" s="12" t="s">
        <v>34</v>
      </c>
      <c r="J459" s="19" t="s">
        <v>185</v>
      </c>
      <c r="K459" s="12" t="s">
        <v>65</v>
      </c>
      <c r="L459" s="17" t="s">
        <v>66</v>
      </c>
      <c r="M459" s="18" t="s">
        <v>56</v>
      </c>
      <c r="N459" s="12" t="s">
        <v>189</v>
      </c>
      <c r="O459" s="18" t="s">
        <v>1683</v>
      </c>
      <c r="P459" s="22" t="s">
        <v>1684</v>
      </c>
    </row>
    <row r="460" spans="2:16" s="4" customFormat="1" ht="122" customHeight="1">
      <c r="B460" s="14">
        <v>456</v>
      </c>
      <c r="C460" s="12" t="s">
        <v>1685</v>
      </c>
      <c r="D460" s="13" t="s">
        <v>478</v>
      </c>
      <c r="E460" s="17" t="s">
        <v>31</v>
      </c>
      <c r="F460" s="18">
        <v>2006</v>
      </c>
      <c r="G460" s="12" t="s">
        <v>132</v>
      </c>
      <c r="H460" s="19" t="s">
        <v>54</v>
      </c>
      <c r="I460" s="12" t="s">
        <v>34</v>
      </c>
      <c r="J460" s="19" t="s">
        <v>185</v>
      </c>
      <c r="K460" s="12" t="s">
        <v>66</v>
      </c>
      <c r="L460" s="17" t="s">
        <v>97</v>
      </c>
      <c r="M460" s="18" t="s">
        <v>56</v>
      </c>
      <c r="N460" s="12" t="s">
        <v>189</v>
      </c>
      <c r="O460" s="18" t="s">
        <v>1686</v>
      </c>
      <c r="P460" s="22" t="s">
        <v>1687</v>
      </c>
    </row>
    <row r="461" spans="2:16" s="4" customFormat="1" ht="122" customHeight="1">
      <c r="B461" s="14">
        <v>457</v>
      </c>
      <c r="C461" s="12" t="s">
        <v>1688</v>
      </c>
      <c r="D461" s="13" t="s">
        <v>478</v>
      </c>
      <c r="E461" s="17" t="s">
        <v>31</v>
      </c>
      <c r="F461" s="18">
        <v>2008</v>
      </c>
      <c r="G461" s="12" t="s">
        <v>132</v>
      </c>
      <c r="H461" s="19" t="s">
        <v>54</v>
      </c>
      <c r="I461" s="12" t="s">
        <v>63</v>
      </c>
      <c r="J461" s="19" t="s">
        <v>64</v>
      </c>
      <c r="K461" s="12" t="s">
        <v>66</v>
      </c>
      <c r="L461" s="17" t="s">
        <v>97</v>
      </c>
      <c r="M461" s="18" t="s">
        <v>56</v>
      </c>
      <c r="N461" s="12" t="s">
        <v>189</v>
      </c>
      <c r="O461" s="18" t="s">
        <v>1689</v>
      </c>
      <c r="P461" s="22" t="s">
        <v>1690</v>
      </c>
    </row>
    <row r="462" spans="2:16" s="4" customFormat="1" ht="122" customHeight="1">
      <c r="B462" s="14">
        <v>458</v>
      </c>
      <c r="C462" s="12" t="s">
        <v>1691</v>
      </c>
      <c r="D462" s="13" t="s">
        <v>478</v>
      </c>
      <c r="E462" s="17" t="s">
        <v>31</v>
      </c>
      <c r="F462" s="18">
        <v>2007</v>
      </c>
      <c r="G462" s="12" t="s">
        <v>132</v>
      </c>
      <c r="H462" s="19" t="s">
        <v>54</v>
      </c>
      <c r="I462" s="12" t="s">
        <v>34</v>
      </c>
      <c r="J462" s="19" t="s">
        <v>185</v>
      </c>
      <c r="K462" s="12" t="s">
        <v>66</v>
      </c>
      <c r="L462" s="17" t="s">
        <v>97</v>
      </c>
      <c r="M462" s="18" t="s">
        <v>56</v>
      </c>
      <c r="N462" s="12" t="s">
        <v>507</v>
      </c>
      <c r="O462" s="18" t="s">
        <v>1692</v>
      </c>
      <c r="P462" s="22" t="s">
        <v>1693</v>
      </c>
    </row>
    <row r="463" spans="2:16" s="4" customFormat="1" ht="122" customHeight="1">
      <c r="B463" s="14">
        <v>459</v>
      </c>
      <c r="C463" s="12" t="s">
        <v>1694</v>
      </c>
      <c r="D463" s="13" t="s">
        <v>1546</v>
      </c>
      <c r="E463" s="17" t="s">
        <v>126</v>
      </c>
      <c r="F463" s="18">
        <v>2018</v>
      </c>
      <c r="G463" s="12" t="s">
        <v>649</v>
      </c>
      <c r="H463" s="19" t="s">
        <v>62</v>
      </c>
      <c r="I463" s="12" t="s">
        <v>63</v>
      </c>
      <c r="J463" s="19" t="s">
        <v>64</v>
      </c>
      <c r="K463" s="12" t="s">
        <v>66</v>
      </c>
      <c r="L463" s="17" t="s">
        <v>97</v>
      </c>
      <c r="M463" s="18" t="s">
        <v>56</v>
      </c>
      <c r="N463" s="12" t="s">
        <v>210</v>
      </c>
      <c r="O463" s="18" t="s">
        <v>1695</v>
      </c>
      <c r="P463" s="22" t="s">
        <v>1696</v>
      </c>
    </row>
    <row r="464" spans="2:16" s="4" customFormat="1" ht="122" customHeight="1">
      <c r="B464" s="14">
        <v>460</v>
      </c>
      <c r="C464" s="12" t="s">
        <v>1697</v>
      </c>
      <c r="D464" s="13" t="s">
        <v>1546</v>
      </c>
      <c r="E464" s="17" t="s">
        <v>126</v>
      </c>
      <c r="F464" s="18">
        <v>2020</v>
      </c>
      <c r="G464" s="12" t="s">
        <v>649</v>
      </c>
      <c r="H464" s="19" t="s">
        <v>168</v>
      </c>
      <c r="I464" s="12" t="s">
        <v>34</v>
      </c>
      <c r="J464" s="19" t="s">
        <v>169</v>
      </c>
      <c r="K464" s="12" t="s">
        <v>65</v>
      </c>
      <c r="L464" s="17" t="s">
        <v>97</v>
      </c>
      <c r="M464" s="18" t="s">
        <v>56</v>
      </c>
      <c r="N464" s="12" t="s">
        <v>350</v>
      </c>
      <c r="O464" s="18" t="s">
        <v>1698</v>
      </c>
      <c r="P464" s="22" t="s">
        <v>1699</v>
      </c>
    </row>
    <row r="465" spans="2:16" s="4" customFormat="1" ht="122" customHeight="1">
      <c r="B465" s="14">
        <v>461</v>
      </c>
      <c r="C465" s="12" t="s">
        <v>1700</v>
      </c>
      <c r="D465" s="13" t="s">
        <v>1546</v>
      </c>
      <c r="E465" s="17" t="s">
        <v>126</v>
      </c>
      <c r="F465" s="18">
        <v>2012</v>
      </c>
      <c r="G465" s="12" t="s">
        <v>649</v>
      </c>
      <c r="H465" s="19" t="s">
        <v>62</v>
      </c>
      <c r="I465" s="12" t="s">
        <v>63</v>
      </c>
      <c r="J465" s="19" t="s">
        <v>64</v>
      </c>
      <c r="K465" s="12" t="s">
        <v>65</v>
      </c>
      <c r="L465" s="17" t="s">
        <v>66</v>
      </c>
      <c r="M465" s="18" t="s">
        <v>56</v>
      </c>
      <c r="N465" s="12" t="s">
        <v>189</v>
      </c>
      <c r="O465" s="18" t="s">
        <v>1701</v>
      </c>
      <c r="P465" s="22" t="s">
        <v>1702</v>
      </c>
    </row>
    <row r="466" spans="2:16" s="4" customFormat="1" ht="122" customHeight="1">
      <c r="B466" s="14">
        <v>462</v>
      </c>
      <c r="C466" s="12" t="s">
        <v>1703</v>
      </c>
      <c r="D466" s="13" t="s">
        <v>1546</v>
      </c>
      <c r="E466" s="17" t="s">
        <v>126</v>
      </c>
      <c r="F466" s="18">
        <v>2010</v>
      </c>
      <c r="G466" s="12" t="s">
        <v>53</v>
      </c>
      <c r="H466" s="19" t="s">
        <v>62</v>
      </c>
      <c r="I466" s="12" t="s">
        <v>63</v>
      </c>
      <c r="J466" s="19" t="s">
        <v>64</v>
      </c>
      <c r="K466" s="12" t="s">
        <v>66</v>
      </c>
      <c r="L466" s="17" t="s">
        <v>97</v>
      </c>
      <c r="M466" s="18" t="s">
        <v>56</v>
      </c>
      <c r="N466" s="12" t="s">
        <v>140</v>
      </c>
      <c r="O466" s="18" t="s">
        <v>1704</v>
      </c>
      <c r="P466" s="22" t="s">
        <v>1705</v>
      </c>
    </row>
    <row r="467" spans="2:16" s="4" customFormat="1" ht="122" customHeight="1">
      <c r="B467" s="14">
        <v>463</v>
      </c>
      <c r="C467" s="12" t="s">
        <v>1706</v>
      </c>
      <c r="D467" s="13" t="s">
        <v>1546</v>
      </c>
      <c r="E467" s="17" t="s">
        <v>126</v>
      </c>
      <c r="F467" s="18">
        <v>2017</v>
      </c>
      <c r="G467" s="12" t="s">
        <v>649</v>
      </c>
      <c r="H467" s="19" t="s">
        <v>62</v>
      </c>
      <c r="I467" s="12" t="s">
        <v>34</v>
      </c>
      <c r="J467" s="19" t="s">
        <v>120</v>
      </c>
      <c r="K467" s="12" t="s">
        <v>65</v>
      </c>
      <c r="L467" s="17" t="s">
        <v>97</v>
      </c>
      <c r="M467" s="18" t="s">
        <v>56</v>
      </c>
      <c r="N467" s="12" t="s">
        <v>121</v>
      </c>
      <c r="O467" s="18" t="s">
        <v>1707</v>
      </c>
      <c r="P467" s="22" t="s">
        <v>1708</v>
      </c>
    </row>
    <row r="468" spans="2:16" s="4" customFormat="1" ht="122" customHeight="1">
      <c r="B468" s="14">
        <v>464</v>
      </c>
      <c r="C468" s="12" t="s">
        <v>1709</v>
      </c>
      <c r="D468" s="13" t="s">
        <v>1546</v>
      </c>
      <c r="E468" s="17" t="s">
        <v>126</v>
      </c>
      <c r="F468" s="18">
        <v>2020</v>
      </c>
      <c r="G468" s="12" t="s">
        <v>474</v>
      </c>
      <c r="H468" s="19" t="s">
        <v>62</v>
      </c>
      <c r="I468" s="12" t="s">
        <v>63</v>
      </c>
      <c r="J468" s="19" t="s">
        <v>64</v>
      </c>
      <c r="K468" s="12" t="s">
        <v>65</v>
      </c>
      <c r="L468" s="17" t="s">
        <v>97</v>
      </c>
      <c r="M468" s="18" t="s">
        <v>56</v>
      </c>
      <c r="N468" s="12" t="s">
        <v>219</v>
      </c>
      <c r="O468" s="18" t="s">
        <v>1710</v>
      </c>
      <c r="P468" s="22" t="s">
        <v>1711</v>
      </c>
    </row>
    <row r="469" spans="2:16" s="4" customFormat="1" ht="122" customHeight="1">
      <c r="B469" s="14">
        <v>465</v>
      </c>
      <c r="C469" s="12" t="s">
        <v>1712</v>
      </c>
      <c r="D469" s="13" t="s">
        <v>1546</v>
      </c>
      <c r="E469" s="17" t="s">
        <v>126</v>
      </c>
      <c r="F469" s="18">
        <v>2018</v>
      </c>
      <c r="G469" s="12" t="s">
        <v>649</v>
      </c>
      <c r="H469" s="19" t="s">
        <v>62</v>
      </c>
      <c r="I469" s="12" t="s">
        <v>34</v>
      </c>
      <c r="J469" s="19" t="s">
        <v>64</v>
      </c>
      <c r="K469" s="12" t="s">
        <v>65</v>
      </c>
      <c r="L469" s="17" t="s">
        <v>97</v>
      </c>
      <c r="M469" s="18" t="s">
        <v>56</v>
      </c>
      <c r="N469" s="12" t="s">
        <v>140</v>
      </c>
      <c r="O469" s="18" t="s">
        <v>1713</v>
      </c>
      <c r="P469" s="22" t="s">
        <v>1714</v>
      </c>
    </row>
    <row r="470" spans="2:16" s="4" customFormat="1" ht="122" customHeight="1">
      <c r="B470" s="14">
        <v>466</v>
      </c>
      <c r="C470" s="12" t="s">
        <v>1715</v>
      </c>
      <c r="D470" s="13" t="s">
        <v>1546</v>
      </c>
      <c r="E470" s="17" t="s">
        <v>126</v>
      </c>
      <c r="F470" s="18">
        <v>2016</v>
      </c>
      <c r="G470" s="12" t="s">
        <v>649</v>
      </c>
      <c r="H470" s="19" t="s">
        <v>62</v>
      </c>
      <c r="I470" s="12" t="s">
        <v>34</v>
      </c>
      <c r="J470" s="19" t="s">
        <v>185</v>
      </c>
      <c r="K470" s="12" t="s">
        <v>65</v>
      </c>
      <c r="L470" s="17" t="s">
        <v>97</v>
      </c>
      <c r="M470" s="18" t="s">
        <v>56</v>
      </c>
      <c r="N470" s="12" t="s">
        <v>210</v>
      </c>
      <c r="O470" s="18" t="s">
        <v>1716</v>
      </c>
      <c r="P470" s="22" t="s">
        <v>1717</v>
      </c>
    </row>
    <row r="471" spans="2:16" s="4" customFormat="1" ht="122" customHeight="1">
      <c r="B471" s="14">
        <v>467</v>
      </c>
      <c r="C471" s="12" t="s">
        <v>1718</v>
      </c>
      <c r="D471" s="13" t="s">
        <v>1546</v>
      </c>
      <c r="E471" s="17" t="s">
        <v>126</v>
      </c>
      <c r="F471" s="18">
        <v>2017</v>
      </c>
      <c r="G471" s="12" t="s">
        <v>649</v>
      </c>
      <c r="H471" s="19" t="s">
        <v>168</v>
      </c>
      <c r="I471" s="12" t="s">
        <v>34</v>
      </c>
      <c r="J471" s="19" t="s">
        <v>276</v>
      </c>
      <c r="K471" s="12" t="s">
        <v>65</v>
      </c>
      <c r="L471" s="17" t="s">
        <v>97</v>
      </c>
      <c r="M471" s="18" t="s">
        <v>56</v>
      </c>
      <c r="N471" s="12" t="s">
        <v>350</v>
      </c>
      <c r="O471" s="18" t="s">
        <v>1719</v>
      </c>
      <c r="P471" s="22" t="s">
        <v>1720</v>
      </c>
    </row>
    <row r="472" spans="2:16" s="4" customFormat="1" ht="122" customHeight="1">
      <c r="B472" s="14">
        <v>468</v>
      </c>
      <c r="C472" s="12" t="s">
        <v>1721</v>
      </c>
      <c r="D472" s="13" t="s">
        <v>1722</v>
      </c>
      <c r="E472" s="17" t="s">
        <v>126</v>
      </c>
      <c r="F472" s="18">
        <v>2019</v>
      </c>
      <c r="G472" s="12" t="s">
        <v>53</v>
      </c>
      <c r="H472" s="19" t="s">
        <v>62</v>
      </c>
      <c r="I472" s="12" t="s">
        <v>63</v>
      </c>
      <c r="J472" s="19" t="s">
        <v>64</v>
      </c>
      <c r="K472" s="12" t="s">
        <v>66</v>
      </c>
      <c r="L472" s="17" t="s">
        <v>97</v>
      </c>
      <c r="M472" s="18" t="s">
        <v>56</v>
      </c>
      <c r="N472" s="12" t="s">
        <v>350</v>
      </c>
      <c r="O472" s="18" t="s">
        <v>1723</v>
      </c>
      <c r="P472" s="22" t="s">
        <v>1724</v>
      </c>
    </row>
    <row r="473" spans="2:16" s="4" customFormat="1" ht="122" customHeight="1">
      <c r="B473" s="14">
        <v>469</v>
      </c>
      <c r="C473" s="12" t="s">
        <v>1725</v>
      </c>
      <c r="D473" s="13" t="s">
        <v>1722</v>
      </c>
      <c r="E473" s="17" t="s">
        <v>126</v>
      </c>
      <c r="F473" s="18">
        <v>2018</v>
      </c>
      <c r="G473" s="12" t="s">
        <v>53</v>
      </c>
      <c r="H473" s="19" t="s">
        <v>62</v>
      </c>
      <c r="I473" s="12" t="s">
        <v>63</v>
      </c>
      <c r="J473" s="19" t="s">
        <v>64</v>
      </c>
      <c r="K473" s="12" t="s">
        <v>66</v>
      </c>
      <c r="L473" s="17" t="s">
        <v>65</v>
      </c>
      <c r="M473" s="18" t="s">
        <v>56</v>
      </c>
      <c r="N473" s="12" t="s">
        <v>140</v>
      </c>
      <c r="O473" s="18" t="s">
        <v>1726</v>
      </c>
      <c r="P473" s="22" t="s">
        <v>1727</v>
      </c>
    </row>
    <row r="474" spans="2:16" s="4" customFormat="1" ht="122" customHeight="1">
      <c r="B474" s="14">
        <v>470</v>
      </c>
      <c r="C474" s="12" t="s">
        <v>1728</v>
      </c>
      <c r="D474" s="13" t="s">
        <v>1729</v>
      </c>
      <c r="E474" s="17" t="s">
        <v>31</v>
      </c>
      <c r="F474" s="18">
        <v>2018</v>
      </c>
      <c r="G474" s="12" t="s">
        <v>53</v>
      </c>
      <c r="H474" s="19" t="s">
        <v>62</v>
      </c>
      <c r="I474" s="12" t="s">
        <v>34</v>
      </c>
      <c r="J474" s="19" t="s">
        <v>185</v>
      </c>
      <c r="K474" s="12" t="s">
        <v>65</v>
      </c>
      <c r="L474" s="17" t="s">
        <v>66</v>
      </c>
      <c r="M474" s="18" t="s">
        <v>56</v>
      </c>
      <c r="N474" s="12" t="s">
        <v>67</v>
      </c>
      <c r="O474" s="18" t="s">
        <v>1730</v>
      </c>
      <c r="P474" s="22" t="s">
        <v>1731</v>
      </c>
    </row>
    <row r="475" spans="2:16" s="4" customFormat="1" ht="122" customHeight="1">
      <c r="B475" s="14">
        <v>471</v>
      </c>
      <c r="C475" s="12" t="s">
        <v>1732</v>
      </c>
      <c r="D475" s="13" t="s">
        <v>1729</v>
      </c>
      <c r="E475" s="17" t="s">
        <v>31</v>
      </c>
      <c r="F475" s="18">
        <v>2016</v>
      </c>
      <c r="G475" s="12" t="s">
        <v>77</v>
      </c>
      <c r="H475" s="19" t="s">
        <v>62</v>
      </c>
      <c r="I475" s="12" t="s">
        <v>34</v>
      </c>
      <c r="J475" s="19" t="s">
        <v>185</v>
      </c>
      <c r="K475" s="12" t="s">
        <v>65</v>
      </c>
      <c r="L475" s="17" t="s">
        <v>97</v>
      </c>
      <c r="M475" s="18" t="s">
        <v>56</v>
      </c>
      <c r="N475" s="12" t="s">
        <v>67</v>
      </c>
      <c r="O475" s="18" t="s">
        <v>1733</v>
      </c>
      <c r="P475" s="22" t="s">
        <v>1734</v>
      </c>
    </row>
    <row r="476" spans="2:16" s="4" customFormat="1" ht="122" customHeight="1">
      <c r="B476" s="14">
        <v>472</v>
      </c>
      <c r="C476" s="12" t="s">
        <v>1735</v>
      </c>
      <c r="D476" s="13" t="s">
        <v>1729</v>
      </c>
      <c r="E476" s="17" t="s">
        <v>31</v>
      </c>
      <c r="F476" s="18">
        <v>2017</v>
      </c>
      <c r="G476" s="12" t="s">
        <v>53</v>
      </c>
      <c r="H476" s="19" t="s">
        <v>62</v>
      </c>
      <c r="I476" s="12" t="s">
        <v>34</v>
      </c>
      <c r="J476" s="19" t="s">
        <v>169</v>
      </c>
      <c r="K476" s="12" t="s">
        <v>66</v>
      </c>
      <c r="L476" s="17" t="s">
        <v>97</v>
      </c>
      <c r="M476" s="18" t="s">
        <v>56</v>
      </c>
      <c r="N476" s="12" t="s">
        <v>140</v>
      </c>
      <c r="O476" s="18" t="s">
        <v>1736</v>
      </c>
      <c r="P476" s="22" t="s">
        <v>1737</v>
      </c>
    </row>
    <row r="477" spans="2:16" s="4" customFormat="1" ht="122" customHeight="1">
      <c r="B477" s="14">
        <v>473</v>
      </c>
      <c r="C477" s="12" t="s">
        <v>1738</v>
      </c>
      <c r="D477" s="13" t="s">
        <v>1729</v>
      </c>
      <c r="E477" s="17" t="s">
        <v>31</v>
      </c>
      <c r="F477" s="18">
        <v>2015</v>
      </c>
      <c r="G477" s="12" t="s">
        <v>274</v>
      </c>
      <c r="H477" s="19" t="s">
        <v>62</v>
      </c>
      <c r="I477" s="12" t="s">
        <v>63</v>
      </c>
      <c r="J477" s="19" t="s">
        <v>169</v>
      </c>
      <c r="K477" s="12" t="s">
        <v>66</v>
      </c>
      <c r="L477" s="17" t="s">
        <v>97</v>
      </c>
      <c r="M477" s="18" t="s">
        <v>56</v>
      </c>
      <c r="N477" s="12" t="s">
        <v>199</v>
      </c>
      <c r="O477" s="18" t="s">
        <v>1739</v>
      </c>
      <c r="P477" s="22" t="s">
        <v>1740</v>
      </c>
    </row>
    <row r="478" spans="2:16" s="4" customFormat="1" ht="122" customHeight="1">
      <c r="B478" s="14">
        <v>474</v>
      </c>
      <c r="C478" s="12" t="s">
        <v>1741</v>
      </c>
      <c r="D478" s="13" t="s">
        <v>1729</v>
      </c>
      <c r="E478" s="17" t="s">
        <v>31</v>
      </c>
      <c r="F478" s="18">
        <v>2016</v>
      </c>
      <c r="G478" s="12" t="s">
        <v>274</v>
      </c>
      <c r="H478" s="29" t="s">
        <v>62</v>
      </c>
      <c r="I478" s="12" t="s">
        <v>63</v>
      </c>
      <c r="J478" s="29" t="s">
        <v>169</v>
      </c>
      <c r="K478" s="12" t="s">
        <v>65</v>
      </c>
      <c r="L478" s="17" t="s">
        <v>97</v>
      </c>
      <c r="M478" s="18" t="s">
        <v>56</v>
      </c>
      <c r="N478" s="12" t="s">
        <v>199</v>
      </c>
      <c r="O478" s="18" t="s">
        <v>1742</v>
      </c>
      <c r="P478" s="22" t="s">
        <v>1743</v>
      </c>
    </row>
    <row r="479" spans="2:16" s="4" customFormat="1" ht="122" customHeight="1">
      <c r="B479" s="14">
        <v>475</v>
      </c>
      <c r="C479" s="12" t="s">
        <v>1744</v>
      </c>
      <c r="D479" s="13" t="s">
        <v>1729</v>
      </c>
      <c r="E479" s="17" t="s">
        <v>31</v>
      </c>
      <c r="F479" s="18">
        <v>2015</v>
      </c>
      <c r="G479" s="12" t="s">
        <v>132</v>
      </c>
      <c r="H479" s="29" t="s">
        <v>62</v>
      </c>
      <c r="I479" s="12" t="s">
        <v>63</v>
      </c>
      <c r="J479" s="19" t="s">
        <v>169</v>
      </c>
      <c r="K479" s="12" t="s">
        <v>65</v>
      </c>
      <c r="L479" s="17" t="s">
        <v>97</v>
      </c>
      <c r="M479" s="18" t="s">
        <v>56</v>
      </c>
      <c r="N479" s="12" t="s">
        <v>199</v>
      </c>
      <c r="O479" s="18" t="s">
        <v>1745</v>
      </c>
      <c r="P479" s="22" t="s">
        <v>1746</v>
      </c>
    </row>
    <row r="480" spans="2:16" s="4" customFormat="1" ht="122" customHeight="1">
      <c r="B480" s="14">
        <v>476</v>
      </c>
      <c r="C480" s="12" t="s">
        <v>1747</v>
      </c>
      <c r="D480" s="13" t="s">
        <v>1729</v>
      </c>
      <c r="E480" s="17" t="s">
        <v>31</v>
      </c>
      <c r="F480" s="18">
        <v>2013</v>
      </c>
      <c r="G480" s="12" t="s">
        <v>274</v>
      </c>
      <c r="H480" s="29" t="s">
        <v>62</v>
      </c>
      <c r="I480" s="12" t="s">
        <v>63</v>
      </c>
      <c r="J480" s="19" t="s">
        <v>169</v>
      </c>
      <c r="K480" s="12" t="s">
        <v>65</v>
      </c>
      <c r="L480" s="17" t="s">
        <v>97</v>
      </c>
      <c r="M480" s="18" t="s">
        <v>56</v>
      </c>
      <c r="N480" s="12" t="s">
        <v>219</v>
      </c>
      <c r="O480" s="18" t="s">
        <v>1748</v>
      </c>
      <c r="P480" s="22" t="s">
        <v>276</v>
      </c>
    </row>
    <row r="481" spans="2:16" s="4" customFormat="1" ht="122" customHeight="1">
      <c r="B481" s="14">
        <v>477</v>
      </c>
      <c r="C481" s="12" t="s">
        <v>1749</v>
      </c>
      <c r="D481" s="13" t="s">
        <v>1729</v>
      </c>
      <c r="E481" s="17" t="s">
        <v>31</v>
      </c>
      <c r="F481" s="18">
        <v>2014</v>
      </c>
      <c r="G481" s="12" t="s">
        <v>274</v>
      </c>
      <c r="H481" s="29" t="s">
        <v>62</v>
      </c>
      <c r="I481" s="12" t="s">
        <v>63</v>
      </c>
      <c r="J481" s="19" t="s">
        <v>169</v>
      </c>
      <c r="K481" s="12" t="s">
        <v>65</v>
      </c>
      <c r="L481" s="17" t="s">
        <v>97</v>
      </c>
      <c r="M481" s="18" t="s">
        <v>56</v>
      </c>
      <c r="N481" s="12" t="s">
        <v>219</v>
      </c>
      <c r="O481" s="18" t="s">
        <v>2183</v>
      </c>
      <c r="P481" s="22" t="s">
        <v>1750</v>
      </c>
    </row>
    <row r="482" spans="2:16" s="4" customFormat="1" ht="122" customHeight="1">
      <c r="B482" s="14">
        <v>478</v>
      </c>
      <c r="C482" s="12" t="s">
        <v>1751</v>
      </c>
      <c r="D482" s="13" t="s">
        <v>1729</v>
      </c>
      <c r="E482" s="17" t="s">
        <v>31</v>
      </c>
      <c r="F482" s="18">
        <v>2013</v>
      </c>
      <c r="G482" s="12" t="s">
        <v>274</v>
      </c>
      <c r="H482" s="29" t="s">
        <v>62</v>
      </c>
      <c r="I482" s="12" t="s">
        <v>34</v>
      </c>
      <c r="J482" s="19" t="s">
        <v>185</v>
      </c>
      <c r="K482" s="12" t="s">
        <v>65</v>
      </c>
      <c r="L482" s="17" t="s">
        <v>97</v>
      </c>
      <c r="M482" s="18" t="s">
        <v>56</v>
      </c>
      <c r="N482" s="12" t="s">
        <v>199</v>
      </c>
      <c r="O482" s="18" t="s">
        <v>1752</v>
      </c>
      <c r="P482" s="22" t="s">
        <v>1753</v>
      </c>
    </row>
    <row r="483" spans="2:16" s="4" customFormat="1" ht="122" customHeight="1">
      <c r="B483" s="14">
        <v>479</v>
      </c>
      <c r="C483" s="12" t="s">
        <v>1754</v>
      </c>
      <c r="D483" s="13" t="s">
        <v>1729</v>
      </c>
      <c r="E483" s="17" t="s">
        <v>31</v>
      </c>
      <c r="F483" s="18">
        <v>2013</v>
      </c>
      <c r="G483" s="12" t="s">
        <v>274</v>
      </c>
      <c r="H483" s="29" t="s">
        <v>62</v>
      </c>
      <c r="I483" s="12" t="s">
        <v>34</v>
      </c>
      <c r="J483" s="19" t="s">
        <v>169</v>
      </c>
      <c r="K483" s="12" t="s">
        <v>65</v>
      </c>
      <c r="L483" s="17" t="s">
        <v>97</v>
      </c>
      <c r="M483" s="18" t="s">
        <v>56</v>
      </c>
      <c r="N483" s="12" t="s">
        <v>199</v>
      </c>
      <c r="O483" s="18" t="s">
        <v>1755</v>
      </c>
      <c r="P483" s="22" t="s">
        <v>1756</v>
      </c>
    </row>
    <row r="484" spans="2:16" s="4" customFormat="1" ht="122" customHeight="1">
      <c r="B484" s="14">
        <v>480</v>
      </c>
      <c r="C484" s="12" t="s">
        <v>1757</v>
      </c>
      <c r="D484" s="13" t="s">
        <v>1729</v>
      </c>
      <c r="E484" s="17" t="s">
        <v>31</v>
      </c>
      <c r="F484" s="18">
        <v>2020</v>
      </c>
      <c r="G484" s="12" t="s">
        <v>274</v>
      </c>
      <c r="H484" s="29" t="s">
        <v>62</v>
      </c>
      <c r="I484" s="12" t="s">
        <v>34</v>
      </c>
      <c r="J484" s="19" t="s">
        <v>185</v>
      </c>
      <c r="K484" s="12" t="s">
        <v>65</v>
      </c>
      <c r="L484" s="17" t="s">
        <v>66</v>
      </c>
      <c r="M484" s="18" t="s">
        <v>56</v>
      </c>
      <c r="N484" s="12" t="s">
        <v>219</v>
      </c>
      <c r="O484" s="18" t="s">
        <v>1758</v>
      </c>
      <c r="P484" s="22" t="s">
        <v>1759</v>
      </c>
    </row>
    <row r="485" spans="2:16" s="4" customFormat="1" ht="122" customHeight="1">
      <c r="B485" s="14">
        <v>481</v>
      </c>
      <c r="C485" s="12" t="s">
        <v>1760</v>
      </c>
      <c r="D485" s="13" t="s">
        <v>1729</v>
      </c>
      <c r="E485" s="17" t="s">
        <v>31</v>
      </c>
      <c r="F485" s="18">
        <v>2019</v>
      </c>
      <c r="G485" s="12" t="s">
        <v>389</v>
      </c>
      <c r="H485" s="29" t="s">
        <v>62</v>
      </c>
      <c r="I485" s="12" t="s">
        <v>34</v>
      </c>
      <c r="J485" s="19" t="s">
        <v>185</v>
      </c>
      <c r="K485" s="12" t="s">
        <v>65</v>
      </c>
      <c r="L485" s="17" t="s">
        <v>66</v>
      </c>
      <c r="M485" s="18" t="s">
        <v>56</v>
      </c>
      <c r="N485" s="12" t="s">
        <v>199</v>
      </c>
      <c r="O485" s="18" t="s">
        <v>1761</v>
      </c>
      <c r="P485" s="22" t="s">
        <v>1762</v>
      </c>
    </row>
    <row r="486" spans="2:16" s="4" customFormat="1" ht="122" customHeight="1">
      <c r="B486" s="14">
        <v>482</v>
      </c>
      <c r="C486" s="12" t="s">
        <v>1763</v>
      </c>
      <c r="D486" s="13" t="s">
        <v>1729</v>
      </c>
      <c r="E486" s="17" t="s">
        <v>31</v>
      </c>
      <c r="F486" s="18">
        <v>2019</v>
      </c>
      <c r="G486" s="12" t="s">
        <v>274</v>
      </c>
      <c r="H486" s="29" t="s">
        <v>62</v>
      </c>
      <c r="I486" s="12" t="s">
        <v>34</v>
      </c>
      <c r="J486" s="19" t="s">
        <v>169</v>
      </c>
      <c r="K486" s="12" t="s">
        <v>66</v>
      </c>
      <c r="L486" s="17" t="s">
        <v>97</v>
      </c>
      <c r="M486" s="18" t="s">
        <v>56</v>
      </c>
      <c r="N486" s="12" t="s">
        <v>199</v>
      </c>
      <c r="O486" s="18" t="s">
        <v>1764</v>
      </c>
      <c r="P486" s="22" t="s">
        <v>1765</v>
      </c>
    </row>
    <row r="487" spans="2:16" s="4" customFormat="1" ht="122" customHeight="1">
      <c r="B487" s="14">
        <v>483</v>
      </c>
      <c r="C487" s="12" t="s">
        <v>1766</v>
      </c>
      <c r="D487" s="13" t="s">
        <v>1729</v>
      </c>
      <c r="E487" s="17" t="s">
        <v>31</v>
      </c>
      <c r="F487" s="18">
        <v>2019</v>
      </c>
      <c r="G487" s="12" t="s">
        <v>274</v>
      </c>
      <c r="H487" s="29" t="s">
        <v>62</v>
      </c>
      <c r="I487" s="12" t="s">
        <v>34</v>
      </c>
      <c r="J487" s="19" t="s">
        <v>185</v>
      </c>
      <c r="K487" s="12" t="s">
        <v>65</v>
      </c>
      <c r="L487" s="17" t="s">
        <v>66</v>
      </c>
      <c r="M487" s="18" t="s">
        <v>56</v>
      </c>
      <c r="N487" s="12" t="s">
        <v>210</v>
      </c>
      <c r="O487" s="18" t="s">
        <v>1767</v>
      </c>
      <c r="P487" s="22" t="s">
        <v>1768</v>
      </c>
    </row>
    <row r="488" spans="2:16" s="4" customFormat="1" ht="122" customHeight="1">
      <c r="B488" s="14">
        <v>484</v>
      </c>
      <c r="C488" s="12" t="s">
        <v>1769</v>
      </c>
      <c r="D488" s="13" t="s">
        <v>1729</v>
      </c>
      <c r="E488" s="17" t="s">
        <v>31</v>
      </c>
      <c r="F488" s="18">
        <v>2015</v>
      </c>
      <c r="G488" s="12" t="s">
        <v>274</v>
      </c>
      <c r="H488" s="29" t="s">
        <v>62</v>
      </c>
      <c r="I488" s="12" t="s">
        <v>133</v>
      </c>
      <c r="J488" s="19" t="s">
        <v>302</v>
      </c>
      <c r="K488" s="12" t="s">
        <v>65</v>
      </c>
      <c r="L488" s="17" t="s">
        <v>97</v>
      </c>
      <c r="M488" s="18" t="s">
        <v>56</v>
      </c>
      <c r="N488" s="12" t="s">
        <v>210</v>
      </c>
      <c r="O488" s="18" t="s">
        <v>1770</v>
      </c>
      <c r="P488" s="22" t="s">
        <v>1771</v>
      </c>
    </row>
    <row r="489" spans="2:16" s="4" customFormat="1" ht="122" customHeight="1">
      <c r="B489" s="14">
        <v>485</v>
      </c>
      <c r="C489" s="12" t="s">
        <v>1772</v>
      </c>
      <c r="D489" s="13" t="s">
        <v>1729</v>
      </c>
      <c r="E489" s="17" t="s">
        <v>31</v>
      </c>
      <c r="F489" s="18">
        <v>2019</v>
      </c>
      <c r="G489" s="12" t="s">
        <v>274</v>
      </c>
      <c r="H489" s="29" t="s">
        <v>62</v>
      </c>
      <c r="I489" s="12" t="s">
        <v>63</v>
      </c>
      <c r="J489" s="19" t="s">
        <v>45</v>
      </c>
      <c r="K489" s="12" t="s">
        <v>66</v>
      </c>
      <c r="L489" s="17" t="s">
        <v>97</v>
      </c>
      <c r="M489" s="18" t="s">
        <v>56</v>
      </c>
      <c r="N489" s="12" t="s">
        <v>199</v>
      </c>
      <c r="O489" s="18" t="s">
        <v>1773</v>
      </c>
      <c r="P489" s="22" t="s">
        <v>1774</v>
      </c>
    </row>
    <row r="490" spans="2:16" s="4" customFormat="1" ht="122" customHeight="1">
      <c r="B490" s="14">
        <v>486</v>
      </c>
      <c r="C490" s="12" t="s">
        <v>1775</v>
      </c>
      <c r="D490" s="13" t="s">
        <v>1729</v>
      </c>
      <c r="E490" s="17" t="s">
        <v>31</v>
      </c>
      <c r="F490" s="18">
        <v>2018</v>
      </c>
      <c r="G490" s="12" t="s">
        <v>1776</v>
      </c>
      <c r="H490" s="29" t="s">
        <v>62</v>
      </c>
      <c r="I490" s="12" t="s">
        <v>63</v>
      </c>
      <c r="J490" s="19" t="s">
        <v>64</v>
      </c>
      <c r="K490" s="12" t="s">
        <v>66</v>
      </c>
      <c r="L490" s="17" t="s">
        <v>66</v>
      </c>
      <c r="M490" s="18" t="s">
        <v>56</v>
      </c>
      <c r="N490" s="12" t="s">
        <v>199</v>
      </c>
      <c r="O490" s="18" t="s">
        <v>2184</v>
      </c>
      <c r="P490" s="22" t="s">
        <v>1777</v>
      </c>
    </row>
    <row r="491" spans="2:16" s="4" customFormat="1" ht="122" customHeight="1">
      <c r="B491" s="14">
        <v>487</v>
      </c>
      <c r="C491" s="12" t="s">
        <v>1778</v>
      </c>
      <c r="D491" s="13" t="s">
        <v>1729</v>
      </c>
      <c r="E491" s="17" t="s">
        <v>31</v>
      </c>
      <c r="F491" s="18">
        <v>2019</v>
      </c>
      <c r="G491" s="12" t="s">
        <v>389</v>
      </c>
      <c r="H491" s="29" t="s">
        <v>62</v>
      </c>
      <c r="I491" s="12" t="s">
        <v>133</v>
      </c>
      <c r="J491" s="19" t="s">
        <v>587</v>
      </c>
      <c r="K491" s="12" t="s">
        <v>65</v>
      </c>
      <c r="L491" s="17" t="s">
        <v>66</v>
      </c>
      <c r="M491" s="18" t="s">
        <v>56</v>
      </c>
      <c r="N491" s="12" t="s">
        <v>199</v>
      </c>
      <c r="O491" s="18" t="s">
        <v>2185</v>
      </c>
      <c r="P491" s="22" t="s">
        <v>1779</v>
      </c>
    </row>
    <row r="492" spans="2:16" s="4" customFormat="1" ht="122" customHeight="1">
      <c r="B492" s="14">
        <v>488</v>
      </c>
      <c r="C492" s="12" t="s">
        <v>1780</v>
      </c>
      <c r="D492" s="13" t="s">
        <v>1729</v>
      </c>
      <c r="E492" s="17" t="s">
        <v>31</v>
      </c>
      <c r="F492" s="18">
        <v>2018</v>
      </c>
      <c r="G492" s="12" t="s">
        <v>274</v>
      </c>
      <c r="H492" s="29" t="s">
        <v>62</v>
      </c>
      <c r="I492" s="12" t="s">
        <v>34</v>
      </c>
      <c r="J492" s="19" t="s">
        <v>185</v>
      </c>
      <c r="K492" s="12" t="s">
        <v>65</v>
      </c>
      <c r="L492" s="17" t="s">
        <v>97</v>
      </c>
      <c r="M492" s="18" t="s">
        <v>56</v>
      </c>
      <c r="N492" s="12" t="s">
        <v>199</v>
      </c>
      <c r="O492" s="18" t="s">
        <v>1781</v>
      </c>
      <c r="P492" s="22" t="s">
        <v>1782</v>
      </c>
    </row>
    <row r="493" spans="2:16" s="4" customFormat="1" ht="122" customHeight="1">
      <c r="B493" s="14">
        <v>489</v>
      </c>
      <c r="C493" s="12" t="s">
        <v>1783</v>
      </c>
      <c r="D493" s="13" t="s">
        <v>1729</v>
      </c>
      <c r="E493" s="17" t="s">
        <v>31</v>
      </c>
      <c r="F493" s="18">
        <v>2017</v>
      </c>
      <c r="G493" s="12" t="s">
        <v>389</v>
      </c>
      <c r="H493" s="29" t="s">
        <v>62</v>
      </c>
      <c r="I493" s="12" t="s">
        <v>34</v>
      </c>
      <c r="J493" s="19" t="s">
        <v>169</v>
      </c>
      <c r="K493" s="12" t="s">
        <v>65</v>
      </c>
      <c r="L493" s="17" t="s">
        <v>66</v>
      </c>
      <c r="M493" s="18" t="s">
        <v>56</v>
      </c>
      <c r="N493" s="12" t="s">
        <v>210</v>
      </c>
      <c r="O493" s="18" t="s">
        <v>2186</v>
      </c>
      <c r="P493" s="22" t="s">
        <v>1784</v>
      </c>
    </row>
    <row r="494" spans="2:16" s="4" customFormat="1" ht="122" customHeight="1">
      <c r="B494" s="14">
        <v>490</v>
      </c>
      <c r="C494" s="12" t="s">
        <v>1785</v>
      </c>
      <c r="D494" s="13" t="s">
        <v>1729</v>
      </c>
      <c r="E494" s="17" t="s">
        <v>31</v>
      </c>
      <c r="F494" s="18">
        <v>2017</v>
      </c>
      <c r="G494" s="12" t="s">
        <v>274</v>
      </c>
      <c r="H494" s="19" t="s">
        <v>275</v>
      </c>
      <c r="I494" s="12" t="s">
        <v>63</v>
      </c>
      <c r="J494" s="19" t="s">
        <v>64</v>
      </c>
      <c r="K494" s="12" t="s">
        <v>65</v>
      </c>
      <c r="L494" s="17" t="s">
        <v>66</v>
      </c>
      <c r="M494" s="18" t="s">
        <v>56</v>
      </c>
      <c r="N494" s="12" t="s">
        <v>140</v>
      </c>
      <c r="O494" s="18" t="s">
        <v>1786</v>
      </c>
      <c r="P494" s="22" t="s">
        <v>1787</v>
      </c>
    </row>
    <row r="495" spans="2:16" s="4" customFormat="1" ht="122" customHeight="1">
      <c r="B495" s="14">
        <v>491</v>
      </c>
      <c r="C495" s="12" t="s">
        <v>1788</v>
      </c>
      <c r="D495" s="13" t="s">
        <v>1729</v>
      </c>
      <c r="E495" s="17" t="s">
        <v>31</v>
      </c>
      <c r="F495" s="18">
        <v>2017</v>
      </c>
      <c r="G495" s="12" t="s">
        <v>274</v>
      </c>
      <c r="H495" s="29" t="s">
        <v>62</v>
      </c>
      <c r="I495" s="12" t="s">
        <v>34</v>
      </c>
      <c r="J495" s="19" t="s">
        <v>185</v>
      </c>
      <c r="K495" s="12" t="s">
        <v>65</v>
      </c>
      <c r="L495" s="17" t="s">
        <v>66</v>
      </c>
      <c r="M495" s="18" t="s">
        <v>56</v>
      </c>
      <c r="N495" s="12" t="s">
        <v>127</v>
      </c>
      <c r="O495" s="18" t="s">
        <v>1789</v>
      </c>
      <c r="P495" s="22" t="s">
        <v>1790</v>
      </c>
    </row>
    <row r="496" spans="2:16" s="4" customFormat="1" ht="122" customHeight="1">
      <c r="B496" s="14">
        <v>492</v>
      </c>
      <c r="C496" s="12" t="s">
        <v>1791</v>
      </c>
      <c r="D496" s="13" t="s">
        <v>1729</v>
      </c>
      <c r="E496" s="17" t="s">
        <v>31</v>
      </c>
      <c r="F496" s="18">
        <v>2017</v>
      </c>
      <c r="G496" s="12" t="s">
        <v>274</v>
      </c>
      <c r="H496" s="29" t="s">
        <v>62</v>
      </c>
      <c r="I496" s="12" t="s">
        <v>63</v>
      </c>
      <c r="J496" s="19" t="s">
        <v>64</v>
      </c>
      <c r="K496" s="12" t="s">
        <v>65</v>
      </c>
      <c r="L496" s="17" t="s">
        <v>66</v>
      </c>
      <c r="M496" s="18" t="s">
        <v>56</v>
      </c>
      <c r="N496" s="12" t="s">
        <v>140</v>
      </c>
      <c r="O496" s="18" t="s">
        <v>1792</v>
      </c>
      <c r="P496" s="22" t="s">
        <v>1793</v>
      </c>
    </row>
    <row r="497" spans="2:16" s="4" customFormat="1" ht="122" customHeight="1">
      <c r="B497" s="14">
        <v>493</v>
      </c>
      <c r="C497" s="12" t="s">
        <v>1794</v>
      </c>
      <c r="D497" s="13" t="s">
        <v>1795</v>
      </c>
      <c r="E497" s="17" t="s">
        <v>108</v>
      </c>
      <c r="F497" s="18">
        <v>2019</v>
      </c>
      <c r="G497" s="12" t="s">
        <v>85</v>
      </c>
      <c r="H497" s="19" t="s">
        <v>62</v>
      </c>
      <c r="I497" s="12" t="s">
        <v>63</v>
      </c>
      <c r="J497" s="19" t="s">
        <v>302</v>
      </c>
      <c r="K497" s="12" t="s">
        <v>66</v>
      </c>
      <c r="L497" s="17" t="s">
        <v>97</v>
      </c>
      <c r="M497" s="18" t="s">
        <v>56</v>
      </c>
      <c r="N497" s="12" t="s">
        <v>210</v>
      </c>
      <c r="O497" s="18" t="s">
        <v>1796</v>
      </c>
      <c r="P497" s="22" t="s">
        <v>1797</v>
      </c>
    </row>
    <row r="498" spans="2:16" s="4" customFormat="1" ht="122" customHeight="1">
      <c r="B498" s="14">
        <v>494</v>
      </c>
      <c r="C498" s="12" t="s">
        <v>1798</v>
      </c>
      <c r="D498" s="13" t="s">
        <v>489</v>
      </c>
      <c r="E498" s="17" t="s">
        <v>126</v>
      </c>
      <c r="F498" s="18">
        <v>2019</v>
      </c>
      <c r="G498" s="12" t="s">
        <v>115</v>
      </c>
      <c r="H498" s="19" t="s">
        <v>44</v>
      </c>
      <c r="I498" s="12" t="s">
        <v>63</v>
      </c>
      <c r="J498" s="19" t="s">
        <v>185</v>
      </c>
      <c r="K498" s="12" t="s">
        <v>65</v>
      </c>
      <c r="L498" s="17" t="s">
        <v>66</v>
      </c>
      <c r="M498" s="18" t="s">
        <v>56</v>
      </c>
      <c r="N498" s="12" t="s">
        <v>210</v>
      </c>
      <c r="O498" s="18" t="s">
        <v>1799</v>
      </c>
      <c r="P498" s="22" t="s">
        <v>1800</v>
      </c>
    </row>
    <row r="499" spans="2:16" s="4" customFormat="1" ht="122" customHeight="1">
      <c r="B499" s="14">
        <v>495</v>
      </c>
      <c r="C499" s="12" t="s">
        <v>1801</v>
      </c>
      <c r="D499" s="13" t="s">
        <v>489</v>
      </c>
      <c r="E499" s="17" t="s">
        <v>126</v>
      </c>
      <c r="F499" s="18">
        <v>2017</v>
      </c>
      <c r="G499" s="12" t="s">
        <v>115</v>
      </c>
      <c r="H499" s="19" t="s">
        <v>44</v>
      </c>
      <c r="I499" s="12" t="s">
        <v>34</v>
      </c>
      <c r="J499" s="19" t="s">
        <v>64</v>
      </c>
      <c r="K499" s="12" t="s">
        <v>66</v>
      </c>
      <c r="L499" s="17" t="s">
        <v>65</v>
      </c>
      <c r="M499" s="18" t="s">
        <v>56</v>
      </c>
      <c r="N499" s="12" t="s">
        <v>189</v>
      </c>
      <c r="O499" s="18" t="s">
        <v>1802</v>
      </c>
      <c r="P499" s="22" t="s">
        <v>1803</v>
      </c>
    </row>
    <row r="500" spans="2:16" s="4" customFormat="1" ht="122" customHeight="1">
      <c r="B500" s="14">
        <v>496</v>
      </c>
      <c r="C500" s="12" t="s">
        <v>1804</v>
      </c>
      <c r="D500" s="13" t="s">
        <v>489</v>
      </c>
      <c r="E500" s="17" t="s">
        <v>126</v>
      </c>
      <c r="F500" s="18">
        <v>2017</v>
      </c>
      <c r="G500" s="12" t="s">
        <v>115</v>
      </c>
      <c r="H500" s="19" t="s">
        <v>62</v>
      </c>
      <c r="I500" s="12" t="s">
        <v>34</v>
      </c>
      <c r="J500" s="19" t="s">
        <v>185</v>
      </c>
      <c r="K500" s="12" t="s">
        <v>65</v>
      </c>
      <c r="L500" s="17" t="s">
        <v>97</v>
      </c>
      <c r="M500" s="18" t="s">
        <v>56</v>
      </c>
      <c r="N500" s="12" t="s">
        <v>67</v>
      </c>
      <c r="O500" s="18" t="s">
        <v>1805</v>
      </c>
      <c r="P500" s="22" t="s">
        <v>1806</v>
      </c>
    </row>
    <row r="501" spans="2:16" s="4" customFormat="1" ht="122" customHeight="1">
      <c r="B501" s="14">
        <v>497</v>
      </c>
      <c r="C501" s="12" t="s">
        <v>1807</v>
      </c>
      <c r="D501" s="13" t="s">
        <v>489</v>
      </c>
      <c r="E501" s="17" t="s">
        <v>126</v>
      </c>
      <c r="F501" s="18">
        <v>2012</v>
      </c>
      <c r="G501" s="12" t="s">
        <v>115</v>
      </c>
      <c r="H501" s="19" t="s">
        <v>44</v>
      </c>
      <c r="I501" s="12" t="s">
        <v>34</v>
      </c>
      <c r="J501" s="19" t="s">
        <v>64</v>
      </c>
      <c r="K501" s="12" t="s">
        <v>65</v>
      </c>
      <c r="L501" s="17" t="s">
        <v>97</v>
      </c>
      <c r="M501" s="18" t="s">
        <v>56</v>
      </c>
      <c r="N501" s="12" t="s">
        <v>80</v>
      </c>
      <c r="O501" s="18" t="s">
        <v>1808</v>
      </c>
      <c r="P501" s="22" t="s">
        <v>1809</v>
      </c>
    </row>
    <row r="502" spans="2:16" s="4" customFormat="1" ht="122" customHeight="1">
      <c r="B502" s="14">
        <v>498</v>
      </c>
      <c r="C502" s="12" t="s">
        <v>1810</v>
      </c>
      <c r="D502" s="13" t="s">
        <v>1811</v>
      </c>
      <c r="E502" s="17" t="s">
        <v>31</v>
      </c>
      <c r="F502" s="18">
        <v>2020</v>
      </c>
      <c r="G502" s="12" t="s">
        <v>115</v>
      </c>
      <c r="H502" s="19" t="s">
        <v>44</v>
      </c>
      <c r="I502" s="12" t="s">
        <v>133</v>
      </c>
      <c r="J502" s="19" t="s">
        <v>1135</v>
      </c>
      <c r="K502" s="12" t="s">
        <v>66</v>
      </c>
      <c r="L502" s="17" t="s">
        <v>97</v>
      </c>
      <c r="M502" s="18" t="s">
        <v>56</v>
      </c>
      <c r="N502" s="12" t="s">
        <v>337</v>
      </c>
      <c r="O502" s="18" t="s">
        <v>1812</v>
      </c>
      <c r="P502" s="22" t="s">
        <v>1813</v>
      </c>
    </row>
    <row r="503" spans="2:16" s="4" customFormat="1" ht="122" customHeight="1">
      <c r="B503" s="14">
        <v>499</v>
      </c>
      <c r="C503" s="12" t="s">
        <v>1814</v>
      </c>
      <c r="D503" s="13" t="s">
        <v>1811</v>
      </c>
      <c r="E503" s="17" t="s">
        <v>31</v>
      </c>
      <c r="F503" s="18">
        <v>2018</v>
      </c>
      <c r="G503" s="12" t="s">
        <v>115</v>
      </c>
      <c r="H503" s="19" t="s">
        <v>62</v>
      </c>
      <c r="I503" s="12" t="s">
        <v>133</v>
      </c>
      <c r="J503" s="19" t="s">
        <v>109</v>
      </c>
      <c r="K503" s="12" t="s">
        <v>65</v>
      </c>
      <c r="L503" s="17" t="s">
        <v>66</v>
      </c>
      <c r="M503" s="18" t="s">
        <v>56</v>
      </c>
      <c r="N503" s="12" t="s">
        <v>654</v>
      </c>
      <c r="O503" s="30" t="s">
        <v>1815</v>
      </c>
      <c r="P503" s="22" t="s">
        <v>1816</v>
      </c>
    </row>
    <row r="504" spans="2:16" s="4" customFormat="1" ht="122" customHeight="1">
      <c r="B504" s="14">
        <v>500</v>
      </c>
      <c r="C504" s="12" t="s">
        <v>1817</v>
      </c>
      <c r="D504" s="13" t="s">
        <v>1818</v>
      </c>
      <c r="E504" s="17" t="s">
        <v>31</v>
      </c>
      <c r="F504" s="18">
        <v>2009</v>
      </c>
      <c r="G504" s="12" t="s">
        <v>115</v>
      </c>
      <c r="H504" s="19" t="s">
        <v>62</v>
      </c>
      <c r="I504" s="12" t="s">
        <v>63</v>
      </c>
      <c r="J504" s="19" t="s">
        <v>64</v>
      </c>
      <c r="K504" s="12" t="s">
        <v>66</v>
      </c>
      <c r="L504" s="17" t="s">
        <v>97</v>
      </c>
      <c r="M504" s="18" t="s">
        <v>56</v>
      </c>
      <c r="N504" s="12" t="s">
        <v>140</v>
      </c>
      <c r="O504" s="30" t="s">
        <v>1819</v>
      </c>
      <c r="P504" s="22" t="s">
        <v>1820</v>
      </c>
    </row>
    <row r="505" spans="2:16" s="4" customFormat="1" ht="122" customHeight="1">
      <c r="B505" s="14">
        <v>501</v>
      </c>
      <c r="C505" s="12" t="s">
        <v>1821</v>
      </c>
      <c r="D505" s="13" t="s">
        <v>1822</v>
      </c>
      <c r="E505" s="17" t="s">
        <v>31</v>
      </c>
      <c r="F505" s="18">
        <v>2020</v>
      </c>
      <c r="G505" s="12" t="s">
        <v>115</v>
      </c>
      <c r="H505" s="19" t="s">
        <v>62</v>
      </c>
      <c r="I505" s="12" t="s">
        <v>34</v>
      </c>
      <c r="J505" s="19" t="s">
        <v>185</v>
      </c>
      <c r="K505" s="12" t="s">
        <v>66</v>
      </c>
      <c r="L505" s="17" t="s">
        <v>65</v>
      </c>
      <c r="M505" s="18" t="s">
        <v>56</v>
      </c>
      <c r="N505" s="12" t="s">
        <v>199</v>
      </c>
      <c r="O505" s="18" t="s">
        <v>1823</v>
      </c>
      <c r="P505" s="22" t="s">
        <v>1824</v>
      </c>
    </row>
    <row r="506" spans="2:16" s="4" customFormat="1" ht="122" customHeight="1">
      <c r="B506" s="14">
        <v>502</v>
      </c>
      <c r="C506" s="12" t="s">
        <v>1825</v>
      </c>
      <c r="D506" s="13" t="s">
        <v>1822</v>
      </c>
      <c r="E506" s="17" t="s">
        <v>31</v>
      </c>
      <c r="F506" s="18">
        <v>2016</v>
      </c>
      <c r="G506" s="12" t="s">
        <v>85</v>
      </c>
      <c r="H506" s="19" t="s">
        <v>62</v>
      </c>
      <c r="I506" s="12" t="s">
        <v>34</v>
      </c>
      <c r="J506" s="19" t="s">
        <v>185</v>
      </c>
      <c r="K506" s="12" t="s">
        <v>66</v>
      </c>
      <c r="L506" s="17" t="s">
        <v>65</v>
      </c>
      <c r="M506" s="18" t="s">
        <v>56</v>
      </c>
      <c r="N506" s="12" t="s">
        <v>199</v>
      </c>
      <c r="O506" s="18" t="s">
        <v>1826</v>
      </c>
      <c r="P506" s="22" t="s">
        <v>1827</v>
      </c>
    </row>
    <row r="507" spans="2:16" s="4" customFormat="1" ht="122" customHeight="1">
      <c r="B507" s="14">
        <v>503</v>
      </c>
      <c r="C507" s="12" t="s">
        <v>1828</v>
      </c>
      <c r="D507" s="13" t="s">
        <v>1822</v>
      </c>
      <c r="E507" s="17" t="s">
        <v>31</v>
      </c>
      <c r="F507" s="18">
        <v>2019</v>
      </c>
      <c r="G507" s="12" t="s">
        <v>85</v>
      </c>
      <c r="H507" s="19" t="s">
        <v>62</v>
      </c>
      <c r="I507" s="12" t="s">
        <v>63</v>
      </c>
      <c r="J507" s="19" t="s">
        <v>169</v>
      </c>
      <c r="K507" s="12" t="s">
        <v>66</v>
      </c>
      <c r="L507" s="17" t="s">
        <v>97</v>
      </c>
      <c r="M507" s="18" t="s">
        <v>56</v>
      </c>
      <c r="N507" s="12" t="s">
        <v>199</v>
      </c>
      <c r="O507" s="18" t="s">
        <v>1829</v>
      </c>
      <c r="P507" s="22" t="s">
        <v>1830</v>
      </c>
    </row>
    <row r="508" spans="2:16" s="4" customFormat="1" ht="122" customHeight="1">
      <c r="B508" s="14">
        <v>504</v>
      </c>
      <c r="C508" s="12" t="s">
        <v>1831</v>
      </c>
      <c r="D508" s="13" t="s">
        <v>1822</v>
      </c>
      <c r="E508" s="17" t="s">
        <v>31</v>
      </c>
      <c r="F508" s="18">
        <v>2010</v>
      </c>
      <c r="G508" s="12" t="s">
        <v>132</v>
      </c>
      <c r="H508" s="19" t="s">
        <v>62</v>
      </c>
      <c r="I508" s="12" t="s">
        <v>63</v>
      </c>
      <c r="J508" s="19" t="s">
        <v>1135</v>
      </c>
      <c r="K508" s="12" t="s">
        <v>66</v>
      </c>
      <c r="L508" s="17" t="s">
        <v>36</v>
      </c>
      <c r="M508" s="18" t="s">
        <v>56</v>
      </c>
      <c r="N508" s="12" t="s">
        <v>210</v>
      </c>
      <c r="O508" s="18" t="s">
        <v>1832</v>
      </c>
      <c r="P508" s="22" t="s">
        <v>1833</v>
      </c>
    </row>
    <row r="509" spans="2:16" s="4" customFormat="1" ht="122" customHeight="1">
      <c r="B509" s="14">
        <v>505</v>
      </c>
      <c r="C509" s="12" t="s">
        <v>1834</v>
      </c>
      <c r="D509" s="13" t="s">
        <v>1822</v>
      </c>
      <c r="E509" s="17" t="s">
        <v>31</v>
      </c>
      <c r="F509" s="18" t="s">
        <v>270</v>
      </c>
      <c r="G509" s="12" t="s">
        <v>132</v>
      </c>
      <c r="H509" s="19" t="s">
        <v>62</v>
      </c>
      <c r="I509" s="12" t="s">
        <v>34</v>
      </c>
      <c r="J509" s="19" t="s">
        <v>185</v>
      </c>
      <c r="K509" s="12" t="s">
        <v>65</v>
      </c>
      <c r="L509" s="17" t="s">
        <v>97</v>
      </c>
      <c r="M509" s="18" t="s">
        <v>56</v>
      </c>
      <c r="N509" s="12" t="s">
        <v>219</v>
      </c>
      <c r="O509" s="18" t="s">
        <v>1835</v>
      </c>
      <c r="P509" s="22" t="s">
        <v>1836</v>
      </c>
    </row>
    <row r="510" spans="2:16" s="4" customFormat="1" ht="122" customHeight="1">
      <c r="B510" s="14">
        <v>506</v>
      </c>
      <c r="C510" s="12" t="s">
        <v>1837</v>
      </c>
      <c r="D510" s="13" t="s">
        <v>1838</v>
      </c>
      <c r="E510" s="17" t="s">
        <v>419</v>
      </c>
      <c r="F510" s="18">
        <v>2007</v>
      </c>
      <c r="G510" s="12" t="s">
        <v>77</v>
      </c>
      <c r="H510" s="19" t="s">
        <v>33</v>
      </c>
      <c r="I510" s="12" t="s">
        <v>34</v>
      </c>
      <c r="J510" s="19" t="s">
        <v>35</v>
      </c>
      <c r="K510" s="12" t="s">
        <v>36</v>
      </c>
      <c r="L510" s="17" t="s">
        <v>66</v>
      </c>
      <c r="M510" s="18" t="s">
        <v>56</v>
      </c>
      <c r="N510" s="12" t="s">
        <v>507</v>
      </c>
      <c r="O510" s="18" t="s">
        <v>1839</v>
      </c>
      <c r="P510" s="22" t="s">
        <v>1840</v>
      </c>
    </row>
    <row r="511" spans="2:16" s="4" customFormat="1" ht="122" customHeight="1">
      <c r="B511" s="14">
        <v>507</v>
      </c>
      <c r="C511" s="12" t="s">
        <v>1841</v>
      </c>
      <c r="D511" s="13" t="s">
        <v>1842</v>
      </c>
      <c r="E511" s="17" t="s">
        <v>31</v>
      </c>
      <c r="F511" s="18">
        <v>2006</v>
      </c>
      <c r="G511" s="12" t="s">
        <v>274</v>
      </c>
      <c r="H511" s="19" t="s">
        <v>33</v>
      </c>
      <c r="I511" s="12" t="s">
        <v>34</v>
      </c>
      <c r="J511" s="19" t="s">
        <v>109</v>
      </c>
      <c r="K511" s="12" t="s">
        <v>65</v>
      </c>
      <c r="L511" s="17" t="s">
        <v>36</v>
      </c>
      <c r="M511" s="18" t="s">
        <v>56</v>
      </c>
      <c r="N511" s="12" t="s">
        <v>507</v>
      </c>
      <c r="O511" s="18" t="s">
        <v>1843</v>
      </c>
      <c r="P511" s="22" t="s">
        <v>1844</v>
      </c>
    </row>
    <row r="512" spans="2:16" s="4" customFormat="1" ht="122" customHeight="1">
      <c r="B512" s="14">
        <v>508</v>
      </c>
      <c r="C512" s="12" t="s">
        <v>1845</v>
      </c>
      <c r="D512" s="13" t="s">
        <v>1842</v>
      </c>
      <c r="E512" s="17" t="s">
        <v>31</v>
      </c>
      <c r="F512" s="18">
        <v>2008</v>
      </c>
      <c r="G512" s="12" t="s">
        <v>342</v>
      </c>
      <c r="H512" s="19" t="s">
        <v>54</v>
      </c>
      <c r="I512" s="12" t="s">
        <v>34</v>
      </c>
      <c r="J512" s="19" t="s">
        <v>169</v>
      </c>
      <c r="K512" s="12" t="s">
        <v>66</v>
      </c>
      <c r="L512" s="17" t="s">
        <v>65</v>
      </c>
      <c r="M512" s="18" t="s">
        <v>56</v>
      </c>
      <c r="N512" s="12" t="s">
        <v>189</v>
      </c>
      <c r="O512" s="18" t="s">
        <v>1846</v>
      </c>
      <c r="P512" s="22" t="s">
        <v>1847</v>
      </c>
    </row>
    <row r="513" spans="2:16" s="4" customFormat="1" ht="122" customHeight="1">
      <c r="B513" s="14">
        <v>509</v>
      </c>
      <c r="C513" s="12" t="s">
        <v>1848</v>
      </c>
      <c r="D513" s="13" t="s">
        <v>1849</v>
      </c>
      <c r="E513" s="17" t="s">
        <v>108</v>
      </c>
      <c r="F513" s="18">
        <v>2020</v>
      </c>
      <c r="G513" s="12" t="s">
        <v>342</v>
      </c>
      <c r="H513" s="19" t="s">
        <v>33</v>
      </c>
      <c r="I513" s="12" t="s">
        <v>34</v>
      </c>
      <c r="J513" s="19" t="s">
        <v>420</v>
      </c>
      <c r="K513" s="12" t="s">
        <v>36</v>
      </c>
      <c r="L513" s="17" t="s">
        <v>37</v>
      </c>
      <c r="M513" s="18" t="s">
        <v>56</v>
      </c>
      <c r="N513" s="12" t="s">
        <v>1850</v>
      </c>
      <c r="O513" s="18" t="s">
        <v>1851</v>
      </c>
      <c r="P513" s="22" t="s">
        <v>1852</v>
      </c>
    </row>
    <row r="514" spans="2:16" s="4" customFormat="1" ht="122" customHeight="1">
      <c r="B514" s="14">
        <v>510</v>
      </c>
      <c r="C514" s="12" t="s">
        <v>1853</v>
      </c>
      <c r="D514" s="13" t="s">
        <v>1849</v>
      </c>
      <c r="E514" s="17" t="s">
        <v>108</v>
      </c>
      <c r="F514" s="18">
        <v>2020</v>
      </c>
      <c r="G514" s="12" t="s">
        <v>342</v>
      </c>
      <c r="H514" s="19" t="s">
        <v>33</v>
      </c>
      <c r="I514" s="12" t="s">
        <v>63</v>
      </c>
      <c r="J514" s="19" t="s">
        <v>64</v>
      </c>
      <c r="K514" s="12" t="s">
        <v>36</v>
      </c>
      <c r="L514" s="17" t="s">
        <v>66</v>
      </c>
      <c r="M514" s="18" t="s">
        <v>56</v>
      </c>
      <c r="N514" s="12" t="s">
        <v>303</v>
      </c>
      <c r="O514" s="18" t="s">
        <v>1854</v>
      </c>
      <c r="P514" s="22" t="s">
        <v>1855</v>
      </c>
    </row>
    <row r="515" spans="2:16" s="4" customFormat="1" ht="122" customHeight="1">
      <c r="B515" s="14">
        <v>511</v>
      </c>
      <c r="C515" s="12" t="s">
        <v>1856</v>
      </c>
      <c r="D515" s="13" t="s">
        <v>1857</v>
      </c>
      <c r="E515" s="17" t="s">
        <v>52</v>
      </c>
      <c r="F515" s="18">
        <v>2020</v>
      </c>
      <c r="G515" s="12" t="s">
        <v>85</v>
      </c>
      <c r="H515" s="19" t="s">
        <v>54</v>
      </c>
      <c r="I515" s="12" t="s">
        <v>34</v>
      </c>
      <c r="J515" s="19" t="s">
        <v>45</v>
      </c>
      <c r="K515" s="12" t="s">
        <v>37</v>
      </c>
      <c r="L515" s="17" t="s">
        <v>66</v>
      </c>
      <c r="M515" s="18" t="s">
        <v>56</v>
      </c>
      <c r="N515" s="12" t="s">
        <v>414</v>
      </c>
      <c r="O515" s="18" t="s">
        <v>1858</v>
      </c>
      <c r="P515" s="22" t="s">
        <v>1859</v>
      </c>
    </row>
    <row r="516" spans="2:16" s="4" customFormat="1" ht="122" customHeight="1">
      <c r="B516" s="14">
        <v>512</v>
      </c>
      <c r="C516" s="12" t="s">
        <v>1860</v>
      </c>
      <c r="D516" s="13" t="s">
        <v>1857</v>
      </c>
      <c r="E516" s="17" t="s">
        <v>52</v>
      </c>
      <c r="F516" s="18">
        <v>2020</v>
      </c>
      <c r="G516" s="12" t="s">
        <v>85</v>
      </c>
      <c r="H516" s="19" t="s">
        <v>33</v>
      </c>
      <c r="I516" s="12" t="s">
        <v>34</v>
      </c>
      <c r="J516" s="19" t="s">
        <v>185</v>
      </c>
      <c r="K516" s="12" t="s">
        <v>36</v>
      </c>
      <c r="L516" s="17" t="s">
        <v>97</v>
      </c>
      <c r="M516" s="18" t="s">
        <v>56</v>
      </c>
      <c r="N516" s="12" t="s">
        <v>39</v>
      </c>
      <c r="O516" s="18" t="s">
        <v>1861</v>
      </c>
      <c r="P516" s="22" t="s">
        <v>1862</v>
      </c>
    </row>
    <row r="517" spans="2:16" s="4" customFormat="1" ht="122" customHeight="1">
      <c r="B517" s="14">
        <v>513</v>
      </c>
      <c r="C517" s="12" t="s">
        <v>1863</v>
      </c>
      <c r="D517" s="13" t="s">
        <v>1857</v>
      </c>
      <c r="E517" s="17" t="s">
        <v>52</v>
      </c>
      <c r="F517" s="18">
        <v>2020</v>
      </c>
      <c r="G517" s="12" t="s">
        <v>85</v>
      </c>
      <c r="H517" s="19" t="s">
        <v>33</v>
      </c>
      <c r="I517" s="12" t="s">
        <v>34</v>
      </c>
      <c r="J517" s="19" t="s">
        <v>64</v>
      </c>
      <c r="K517" s="12" t="s">
        <v>36</v>
      </c>
      <c r="L517" s="17" t="s">
        <v>97</v>
      </c>
      <c r="M517" s="18" t="s">
        <v>56</v>
      </c>
      <c r="N517" s="12" t="s">
        <v>39</v>
      </c>
      <c r="O517" s="18" t="s">
        <v>1864</v>
      </c>
      <c r="P517" s="22" t="s">
        <v>1865</v>
      </c>
    </row>
    <row r="518" spans="2:16" s="4" customFormat="1" ht="122" customHeight="1">
      <c r="B518" s="14">
        <v>514</v>
      </c>
      <c r="C518" s="12" t="s">
        <v>1866</v>
      </c>
      <c r="D518" s="13" t="s">
        <v>1857</v>
      </c>
      <c r="E518" s="17" t="s">
        <v>52</v>
      </c>
      <c r="F518" s="18">
        <v>2020</v>
      </c>
      <c r="G518" s="12" t="s">
        <v>85</v>
      </c>
      <c r="H518" s="19" t="s">
        <v>33</v>
      </c>
      <c r="I518" s="12" t="s">
        <v>34</v>
      </c>
      <c r="J518" s="19" t="s">
        <v>45</v>
      </c>
      <c r="K518" s="12" t="s">
        <v>36</v>
      </c>
      <c r="L518" s="17" t="s">
        <v>37</v>
      </c>
      <c r="M518" s="18" t="s">
        <v>56</v>
      </c>
      <c r="N518" s="12" t="s">
        <v>57</v>
      </c>
      <c r="O518" s="18" t="s">
        <v>1867</v>
      </c>
      <c r="P518" s="22" t="s">
        <v>1868</v>
      </c>
    </row>
    <row r="519" spans="2:16" s="4" customFormat="1" ht="122" customHeight="1">
      <c r="B519" s="14">
        <v>515</v>
      </c>
      <c r="C519" s="12" t="s">
        <v>1869</v>
      </c>
      <c r="D519" s="13" t="s">
        <v>1870</v>
      </c>
      <c r="E519" s="17" t="s">
        <v>31</v>
      </c>
      <c r="F519" s="18">
        <v>2018</v>
      </c>
      <c r="G519" s="12" t="s">
        <v>331</v>
      </c>
      <c r="H519" s="19" t="s">
        <v>275</v>
      </c>
      <c r="I519" s="12" t="s">
        <v>34</v>
      </c>
      <c r="J519" s="19" t="s">
        <v>420</v>
      </c>
      <c r="K519" s="12" t="s">
        <v>37</v>
      </c>
      <c r="L519" s="17" t="s">
        <v>65</v>
      </c>
      <c r="M519" s="18" t="s">
        <v>56</v>
      </c>
      <c r="N519" s="12" t="s">
        <v>57</v>
      </c>
      <c r="O519" s="18" t="s">
        <v>1871</v>
      </c>
      <c r="P519" s="22" t="s">
        <v>1872</v>
      </c>
    </row>
    <row r="520" spans="2:16" s="4" customFormat="1" ht="122" customHeight="1">
      <c r="B520" s="14">
        <v>516</v>
      </c>
      <c r="C520" s="12" t="s">
        <v>1873</v>
      </c>
      <c r="D520" s="13" t="s">
        <v>1874</v>
      </c>
      <c r="E520" s="17" t="s">
        <v>108</v>
      </c>
      <c r="F520" s="18">
        <v>2018</v>
      </c>
      <c r="G520" s="12" t="s">
        <v>331</v>
      </c>
      <c r="H520" s="19" t="s">
        <v>275</v>
      </c>
      <c r="I520" s="12" t="s">
        <v>34</v>
      </c>
      <c r="J520" s="19" t="s">
        <v>420</v>
      </c>
      <c r="K520" s="12" t="s">
        <v>37</v>
      </c>
      <c r="L520" s="17" t="s">
        <v>97</v>
      </c>
      <c r="M520" s="18" t="s">
        <v>56</v>
      </c>
      <c r="N520" s="12" t="s">
        <v>57</v>
      </c>
      <c r="O520" s="18" t="s">
        <v>1875</v>
      </c>
      <c r="P520" s="22" t="s">
        <v>1876</v>
      </c>
    </row>
    <row r="521" spans="2:16" s="4" customFormat="1" ht="122" customHeight="1">
      <c r="B521" s="14">
        <v>517</v>
      </c>
      <c r="C521" s="12" t="s">
        <v>1877</v>
      </c>
      <c r="D521" s="13" t="s">
        <v>1878</v>
      </c>
      <c r="E521" s="17" t="s">
        <v>108</v>
      </c>
      <c r="F521" s="18">
        <v>2017</v>
      </c>
      <c r="G521" s="12" t="s">
        <v>1879</v>
      </c>
      <c r="H521" s="19" t="s">
        <v>33</v>
      </c>
      <c r="I521" s="12" t="s">
        <v>34</v>
      </c>
      <c r="J521" s="19" t="s">
        <v>420</v>
      </c>
      <c r="K521" s="12" t="s">
        <v>37</v>
      </c>
      <c r="L521" s="17" t="s">
        <v>36</v>
      </c>
      <c r="M521" s="18" t="s">
        <v>56</v>
      </c>
      <c r="N521" s="12" t="s">
        <v>57</v>
      </c>
      <c r="O521" s="18" t="s">
        <v>1880</v>
      </c>
      <c r="P521" s="22" t="s">
        <v>1881</v>
      </c>
    </row>
    <row r="522" spans="2:16" s="4" customFormat="1" ht="122" customHeight="1">
      <c r="B522" s="14">
        <v>518</v>
      </c>
      <c r="C522" s="12" t="s">
        <v>1882</v>
      </c>
      <c r="D522" s="13" t="s">
        <v>1883</v>
      </c>
      <c r="E522" s="17" t="s">
        <v>31</v>
      </c>
      <c r="F522" s="18">
        <v>2012</v>
      </c>
      <c r="G522" s="12" t="s">
        <v>331</v>
      </c>
      <c r="H522" s="19" t="s">
        <v>275</v>
      </c>
      <c r="I522" s="12" t="s">
        <v>34</v>
      </c>
      <c r="J522" s="19" t="s">
        <v>169</v>
      </c>
      <c r="K522" s="12" t="s">
        <v>37</v>
      </c>
      <c r="L522" s="17" t="s">
        <v>66</v>
      </c>
      <c r="M522" s="18" t="s">
        <v>56</v>
      </c>
      <c r="N522" s="12" t="s">
        <v>57</v>
      </c>
      <c r="O522" s="18" t="s">
        <v>1884</v>
      </c>
      <c r="P522" s="22" t="s">
        <v>1885</v>
      </c>
    </row>
    <row r="523" spans="2:16" s="4" customFormat="1" ht="122" customHeight="1">
      <c r="B523" s="14">
        <v>519</v>
      </c>
      <c r="C523" s="12" t="s">
        <v>1886</v>
      </c>
      <c r="D523" s="13" t="s">
        <v>1887</v>
      </c>
      <c r="E523" s="17" t="s">
        <v>126</v>
      </c>
      <c r="F523" s="18">
        <v>2014</v>
      </c>
      <c r="G523" s="12" t="s">
        <v>1888</v>
      </c>
      <c r="H523" s="19" t="s">
        <v>44</v>
      </c>
      <c r="I523" s="12" t="s">
        <v>34</v>
      </c>
      <c r="J523" s="19" t="s">
        <v>185</v>
      </c>
      <c r="K523" s="12" t="s">
        <v>66</v>
      </c>
      <c r="L523" s="17" t="s">
        <v>65</v>
      </c>
      <c r="M523" s="18" t="s">
        <v>56</v>
      </c>
      <c r="N523" s="12" t="s">
        <v>140</v>
      </c>
      <c r="O523" s="18" t="s">
        <v>1889</v>
      </c>
      <c r="P523" s="22" t="s">
        <v>1890</v>
      </c>
    </row>
    <row r="524" spans="2:16" s="4" customFormat="1" ht="122" customHeight="1">
      <c r="B524" s="14">
        <v>520</v>
      </c>
      <c r="C524" s="12" t="s">
        <v>1891</v>
      </c>
      <c r="D524" s="13" t="s">
        <v>1892</v>
      </c>
      <c r="E524" s="17" t="s">
        <v>31</v>
      </c>
      <c r="F524" s="18">
        <v>2017</v>
      </c>
      <c r="G524" s="12" t="s">
        <v>1893</v>
      </c>
      <c r="H524" s="19" t="s">
        <v>275</v>
      </c>
      <c r="I524" s="12" t="s">
        <v>34</v>
      </c>
      <c r="J524" s="19" t="s">
        <v>420</v>
      </c>
      <c r="K524" s="12" t="s">
        <v>37</v>
      </c>
      <c r="L524" s="17" t="s">
        <v>97</v>
      </c>
      <c r="M524" s="18" t="s">
        <v>56</v>
      </c>
      <c r="N524" s="12" t="s">
        <v>127</v>
      </c>
      <c r="O524" s="18" t="s">
        <v>1894</v>
      </c>
      <c r="P524" s="22" t="s">
        <v>1895</v>
      </c>
    </row>
    <row r="525" spans="2:16" s="4" customFormat="1" ht="122" customHeight="1">
      <c r="B525" s="14">
        <v>521</v>
      </c>
      <c r="C525" s="12" t="s">
        <v>1896</v>
      </c>
      <c r="D525" s="13" t="s">
        <v>1897</v>
      </c>
      <c r="E525" s="17" t="s">
        <v>126</v>
      </c>
      <c r="F525" s="18">
        <v>2001</v>
      </c>
      <c r="G525" s="12" t="s">
        <v>331</v>
      </c>
      <c r="H525" s="19" t="s">
        <v>275</v>
      </c>
      <c r="I525" s="12" t="s">
        <v>133</v>
      </c>
      <c r="J525" s="19" t="s">
        <v>35</v>
      </c>
      <c r="K525" s="12" t="s">
        <v>46</v>
      </c>
      <c r="L525" s="17" t="s">
        <v>55</v>
      </c>
      <c r="M525" s="18" t="s">
        <v>38</v>
      </c>
      <c r="N525" s="12" t="s">
        <v>1103</v>
      </c>
      <c r="O525" s="18" t="s">
        <v>1898</v>
      </c>
      <c r="P525" s="22" t="s">
        <v>1899</v>
      </c>
    </row>
    <row r="526" spans="2:16" s="4" customFormat="1" ht="122" customHeight="1">
      <c r="B526" s="14">
        <v>522</v>
      </c>
      <c r="C526" s="12" t="s">
        <v>1900</v>
      </c>
      <c r="D526" s="13" t="s">
        <v>1901</v>
      </c>
      <c r="E526" s="17" t="s">
        <v>126</v>
      </c>
      <c r="F526" s="18">
        <v>2018</v>
      </c>
      <c r="G526" s="12" t="s">
        <v>331</v>
      </c>
      <c r="H526" s="19" t="s">
        <v>54</v>
      </c>
      <c r="I526" s="12" t="s">
        <v>34</v>
      </c>
      <c r="J526" s="19" t="s">
        <v>35</v>
      </c>
      <c r="K526" s="12" t="s">
        <v>37</v>
      </c>
      <c r="L526" s="17" t="s">
        <v>66</v>
      </c>
      <c r="M526" s="18" t="s">
        <v>56</v>
      </c>
      <c r="N526" s="12" t="s">
        <v>127</v>
      </c>
      <c r="O526" s="18" t="s">
        <v>1902</v>
      </c>
      <c r="P526" s="22" t="s">
        <v>1903</v>
      </c>
    </row>
    <row r="527" spans="2:16" ht="122" customHeight="1">
      <c r="B527" s="14">
        <v>523</v>
      </c>
      <c r="C527" s="12" t="s">
        <v>1904</v>
      </c>
      <c r="D527" s="13" t="s">
        <v>1905</v>
      </c>
      <c r="E527" s="17" t="s">
        <v>126</v>
      </c>
      <c r="F527" s="18">
        <v>2020</v>
      </c>
      <c r="G527" s="12" t="s">
        <v>331</v>
      </c>
      <c r="H527" s="19" t="s">
        <v>33</v>
      </c>
      <c r="I527" s="12" t="s">
        <v>34</v>
      </c>
      <c r="J527" s="19" t="s">
        <v>568</v>
      </c>
      <c r="K527" s="12" t="s">
        <v>36</v>
      </c>
      <c r="L527" s="17" t="s">
        <v>55</v>
      </c>
      <c r="M527" s="18" t="s">
        <v>56</v>
      </c>
      <c r="N527" s="12" t="s">
        <v>394</v>
      </c>
      <c r="O527" s="18" t="s">
        <v>1906</v>
      </c>
      <c r="P527" s="22" t="s">
        <v>1907</v>
      </c>
    </row>
    <row r="528" spans="2:16" ht="122" customHeight="1">
      <c r="B528" s="14">
        <v>524</v>
      </c>
      <c r="C528" s="12" t="s">
        <v>1908</v>
      </c>
      <c r="D528" s="13" t="s">
        <v>1905</v>
      </c>
      <c r="E528" s="17" t="s">
        <v>126</v>
      </c>
      <c r="F528" s="18">
        <v>2019</v>
      </c>
      <c r="G528" s="12" t="s">
        <v>331</v>
      </c>
      <c r="H528" s="19" t="s">
        <v>54</v>
      </c>
      <c r="I528" s="12" t="s">
        <v>34</v>
      </c>
      <c r="J528" s="19" t="s">
        <v>276</v>
      </c>
      <c r="K528" s="12" t="s">
        <v>55</v>
      </c>
      <c r="L528" s="17" t="s">
        <v>97</v>
      </c>
      <c r="M528" s="18" t="s">
        <v>56</v>
      </c>
      <c r="N528" s="12" t="s">
        <v>303</v>
      </c>
      <c r="O528" s="18" t="s">
        <v>1909</v>
      </c>
      <c r="P528" s="22" t="s">
        <v>1910</v>
      </c>
    </row>
    <row r="529" spans="2:16" s="4" customFormat="1" ht="122" customHeight="1">
      <c r="B529" s="14">
        <v>525</v>
      </c>
      <c r="C529" s="12" t="s">
        <v>1911</v>
      </c>
      <c r="D529" s="13" t="s">
        <v>1905</v>
      </c>
      <c r="E529" s="17" t="s">
        <v>126</v>
      </c>
      <c r="F529" s="18">
        <v>2017</v>
      </c>
      <c r="G529" s="12" t="s">
        <v>331</v>
      </c>
      <c r="H529" s="19" t="s">
        <v>33</v>
      </c>
      <c r="I529" s="12" t="s">
        <v>34</v>
      </c>
      <c r="J529" s="19" t="s">
        <v>302</v>
      </c>
      <c r="K529" s="12" t="s">
        <v>36</v>
      </c>
      <c r="L529" s="17" t="s">
        <v>97</v>
      </c>
      <c r="M529" s="18" t="s">
        <v>38</v>
      </c>
      <c r="N529" s="12" t="s">
        <v>507</v>
      </c>
      <c r="O529" s="18" t="s">
        <v>1912</v>
      </c>
      <c r="P529" s="22" t="s">
        <v>1913</v>
      </c>
    </row>
    <row r="530" spans="2:16" s="4" customFormat="1" ht="122" customHeight="1">
      <c r="B530" s="14">
        <v>526</v>
      </c>
      <c r="C530" s="12" t="s">
        <v>1914</v>
      </c>
      <c r="D530" s="13" t="s">
        <v>1905</v>
      </c>
      <c r="E530" s="17" t="s">
        <v>126</v>
      </c>
      <c r="F530" s="18">
        <v>2016</v>
      </c>
      <c r="G530" s="12" t="s">
        <v>331</v>
      </c>
      <c r="H530" s="19" t="s">
        <v>33</v>
      </c>
      <c r="I530" s="12" t="s">
        <v>34</v>
      </c>
      <c r="J530" s="19" t="s">
        <v>420</v>
      </c>
      <c r="K530" s="12" t="s">
        <v>36</v>
      </c>
      <c r="L530" s="17" t="s">
        <v>37</v>
      </c>
      <c r="M530" s="18" t="s">
        <v>56</v>
      </c>
      <c r="N530" s="12" t="s">
        <v>507</v>
      </c>
      <c r="O530" s="18" t="s">
        <v>1915</v>
      </c>
      <c r="P530" s="22" t="s">
        <v>1916</v>
      </c>
    </row>
    <row r="531" spans="2:16" s="4" customFormat="1" ht="122" customHeight="1">
      <c r="B531" s="14">
        <v>527</v>
      </c>
      <c r="C531" s="12" t="s">
        <v>1917</v>
      </c>
      <c r="D531" s="13" t="s">
        <v>1905</v>
      </c>
      <c r="E531" s="17" t="s">
        <v>126</v>
      </c>
      <c r="F531" s="18">
        <v>2016</v>
      </c>
      <c r="G531" s="12" t="s">
        <v>331</v>
      </c>
      <c r="H531" s="19" t="s">
        <v>33</v>
      </c>
      <c r="I531" s="12" t="s">
        <v>63</v>
      </c>
      <c r="J531" s="19" t="s">
        <v>64</v>
      </c>
      <c r="K531" s="12" t="s">
        <v>36</v>
      </c>
      <c r="L531" s="17" t="s">
        <v>37</v>
      </c>
      <c r="M531" s="18" t="s">
        <v>56</v>
      </c>
      <c r="N531" s="12" t="s">
        <v>1358</v>
      </c>
      <c r="O531" s="18" t="s">
        <v>1918</v>
      </c>
      <c r="P531" s="22" t="s">
        <v>1919</v>
      </c>
    </row>
    <row r="532" spans="2:16" s="4" customFormat="1" ht="122" customHeight="1">
      <c r="B532" s="14">
        <v>528</v>
      </c>
      <c r="C532" s="12" t="s">
        <v>1920</v>
      </c>
      <c r="D532" s="13" t="s">
        <v>1905</v>
      </c>
      <c r="E532" s="17" t="s">
        <v>126</v>
      </c>
      <c r="F532" s="18">
        <v>2017</v>
      </c>
      <c r="G532" s="12" t="s">
        <v>331</v>
      </c>
      <c r="H532" s="19" t="s">
        <v>54</v>
      </c>
      <c r="I532" s="12" t="s">
        <v>34</v>
      </c>
      <c r="J532" s="19" t="s">
        <v>169</v>
      </c>
      <c r="K532" s="12" t="s">
        <v>55</v>
      </c>
      <c r="L532" s="17" t="s">
        <v>37</v>
      </c>
      <c r="M532" s="18" t="s">
        <v>38</v>
      </c>
      <c r="N532" s="12" t="s">
        <v>1179</v>
      </c>
      <c r="O532" s="18" t="s">
        <v>1921</v>
      </c>
      <c r="P532" s="22" t="s">
        <v>1922</v>
      </c>
    </row>
    <row r="533" spans="2:16" s="4" customFormat="1" ht="122" customHeight="1">
      <c r="B533" s="14">
        <v>529</v>
      </c>
      <c r="C533" s="12" t="s">
        <v>1923</v>
      </c>
      <c r="D533" s="13" t="s">
        <v>1924</v>
      </c>
      <c r="E533" s="17" t="s">
        <v>126</v>
      </c>
      <c r="F533" s="18">
        <v>2018</v>
      </c>
      <c r="G533" s="12" t="s">
        <v>53</v>
      </c>
      <c r="H533" s="19" t="s">
        <v>275</v>
      </c>
      <c r="I533" s="12" t="s">
        <v>34</v>
      </c>
      <c r="J533" s="19" t="s">
        <v>390</v>
      </c>
      <c r="K533" s="12" t="s">
        <v>37</v>
      </c>
      <c r="L533" s="17" t="s">
        <v>97</v>
      </c>
      <c r="M533" s="18" t="s">
        <v>56</v>
      </c>
      <c r="N533" s="12" t="s">
        <v>57</v>
      </c>
      <c r="O533" s="18" t="s">
        <v>1925</v>
      </c>
      <c r="P533" s="22" t="s">
        <v>1926</v>
      </c>
    </row>
    <row r="534" spans="2:16" s="4" customFormat="1" ht="122" customHeight="1">
      <c r="B534" s="14">
        <v>530</v>
      </c>
      <c r="C534" s="12" t="s">
        <v>1927</v>
      </c>
      <c r="D534" s="13" t="s">
        <v>1924</v>
      </c>
      <c r="E534" s="17" t="s">
        <v>126</v>
      </c>
      <c r="F534" s="18">
        <v>2018</v>
      </c>
      <c r="G534" s="12" t="s">
        <v>53</v>
      </c>
      <c r="H534" s="19" t="s">
        <v>33</v>
      </c>
      <c r="I534" s="12" t="s">
        <v>34</v>
      </c>
      <c r="J534" s="19" t="s">
        <v>109</v>
      </c>
      <c r="K534" s="12" t="s">
        <v>65</v>
      </c>
      <c r="L534" s="17" t="s">
        <v>36</v>
      </c>
      <c r="M534" s="18" t="s">
        <v>56</v>
      </c>
      <c r="N534" s="12" t="s">
        <v>67</v>
      </c>
      <c r="O534" s="18" t="s">
        <v>1928</v>
      </c>
      <c r="P534" s="22" t="s">
        <v>1929</v>
      </c>
    </row>
    <row r="535" spans="2:16" s="4" customFormat="1" ht="122" customHeight="1">
      <c r="B535" s="14">
        <v>531</v>
      </c>
      <c r="C535" s="12" t="s">
        <v>1930</v>
      </c>
      <c r="D535" s="13" t="s">
        <v>1924</v>
      </c>
      <c r="E535" s="17" t="s">
        <v>126</v>
      </c>
      <c r="F535" s="18">
        <v>2020</v>
      </c>
      <c r="G535" s="12" t="s">
        <v>139</v>
      </c>
      <c r="H535" s="19" t="s">
        <v>62</v>
      </c>
      <c r="I535" s="12" t="s">
        <v>133</v>
      </c>
      <c r="J535" s="19" t="s">
        <v>185</v>
      </c>
      <c r="K535" s="12" t="s">
        <v>66</v>
      </c>
      <c r="L535" s="17" t="s">
        <v>97</v>
      </c>
      <c r="M535" s="18" t="s">
        <v>56</v>
      </c>
      <c r="N535" s="12" t="s">
        <v>210</v>
      </c>
      <c r="O535" s="18" t="s">
        <v>1931</v>
      </c>
      <c r="P535" s="22" t="s">
        <v>1932</v>
      </c>
    </row>
    <row r="536" spans="2:16" s="4" customFormat="1" ht="122" customHeight="1">
      <c r="B536" s="14">
        <v>532</v>
      </c>
      <c r="C536" s="12" t="s">
        <v>1933</v>
      </c>
      <c r="D536" s="13" t="s">
        <v>1924</v>
      </c>
      <c r="E536" s="17" t="s">
        <v>126</v>
      </c>
      <c r="F536" s="18">
        <v>2020</v>
      </c>
      <c r="G536" s="12" t="s">
        <v>53</v>
      </c>
      <c r="H536" s="19" t="s">
        <v>33</v>
      </c>
      <c r="I536" s="12" t="s">
        <v>34</v>
      </c>
      <c r="J536" s="19" t="s">
        <v>91</v>
      </c>
      <c r="K536" s="12" t="s">
        <v>66</v>
      </c>
      <c r="L536" s="17" t="s">
        <v>36</v>
      </c>
      <c r="M536" s="18" t="s">
        <v>38</v>
      </c>
      <c r="N536" s="12" t="s">
        <v>507</v>
      </c>
      <c r="O536" s="18" t="s">
        <v>1934</v>
      </c>
      <c r="P536" s="22" t="s">
        <v>1935</v>
      </c>
    </row>
    <row r="537" spans="2:16" s="4" customFormat="1" ht="122" customHeight="1">
      <c r="B537" s="14">
        <v>533</v>
      </c>
      <c r="C537" s="12" t="s">
        <v>1936</v>
      </c>
      <c r="D537" s="13" t="s">
        <v>1924</v>
      </c>
      <c r="E537" s="17" t="s">
        <v>126</v>
      </c>
      <c r="F537" s="18">
        <v>2020</v>
      </c>
      <c r="G537" s="12" t="s">
        <v>53</v>
      </c>
      <c r="H537" s="19" t="s">
        <v>33</v>
      </c>
      <c r="I537" s="12" t="s">
        <v>34</v>
      </c>
      <c r="J537" s="19" t="s">
        <v>91</v>
      </c>
      <c r="K537" s="12" t="s">
        <v>66</v>
      </c>
      <c r="L537" s="17" t="s">
        <v>36</v>
      </c>
      <c r="M537" s="18" t="s">
        <v>38</v>
      </c>
      <c r="N537" s="12" t="s">
        <v>507</v>
      </c>
      <c r="O537" s="18" t="s">
        <v>1937</v>
      </c>
      <c r="P537" s="22" t="s">
        <v>1938</v>
      </c>
    </row>
    <row r="538" spans="2:16" s="4" customFormat="1" ht="122" customHeight="1">
      <c r="B538" s="14">
        <v>534</v>
      </c>
      <c r="C538" s="12" t="s">
        <v>1939</v>
      </c>
      <c r="D538" s="13" t="s">
        <v>1924</v>
      </c>
      <c r="E538" s="17" t="s">
        <v>126</v>
      </c>
      <c r="F538" s="18">
        <v>2020</v>
      </c>
      <c r="G538" s="12" t="s">
        <v>53</v>
      </c>
      <c r="H538" s="19" t="s">
        <v>62</v>
      </c>
      <c r="I538" s="12" t="s">
        <v>34</v>
      </c>
      <c r="J538" s="19" t="s">
        <v>587</v>
      </c>
      <c r="K538" s="12" t="s">
        <v>65</v>
      </c>
      <c r="L538" s="17" t="s">
        <v>36</v>
      </c>
      <c r="M538" s="18" t="s">
        <v>56</v>
      </c>
      <c r="N538" s="12" t="s">
        <v>210</v>
      </c>
      <c r="O538" s="18" t="s">
        <v>1940</v>
      </c>
      <c r="P538" s="22" t="s">
        <v>1941</v>
      </c>
    </row>
    <row r="539" spans="2:16" s="4" customFormat="1" ht="122" customHeight="1">
      <c r="B539" s="14">
        <v>535</v>
      </c>
      <c r="C539" s="12" t="s">
        <v>1942</v>
      </c>
      <c r="D539" s="13" t="s">
        <v>1924</v>
      </c>
      <c r="E539" s="17" t="s">
        <v>126</v>
      </c>
      <c r="F539" s="18">
        <v>2018</v>
      </c>
      <c r="G539" s="12" t="s">
        <v>53</v>
      </c>
      <c r="H539" s="19" t="s">
        <v>44</v>
      </c>
      <c r="I539" s="12" t="s">
        <v>34</v>
      </c>
      <c r="J539" s="19" t="s">
        <v>185</v>
      </c>
      <c r="K539" s="12" t="s">
        <v>65</v>
      </c>
      <c r="L539" s="17" t="s">
        <v>97</v>
      </c>
      <c r="M539" s="18" t="s">
        <v>56</v>
      </c>
      <c r="N539" s="12" t="s">
        <v>121</v>
      </c>
      <c r="O539" s="18" t="s">
        <v>1943</v>
      </c>
      <c r="P539" s="22" t="s">
        <v>1944</v>
      </c>
    </row>
    <row r="540" spans="2:16" s="4" customFormat="1" ht="122" customHeight="1">
      <c r="B540" s="14">
        <v>536</v>
      </c>
      <c r="C540" s="12" t="s">
        <v>1945</v>
      </c>
      <c r="D540" s="13" t="s">
        <v>1946</v>
      </c>
      <c r="E540" s="17" t="s">
        <v>126</v>
      </c>
      <c r="F540" s="18">
        <v>2015</v>
      </c>
      <c r="G540" s="12" t="s">
        <v>115</v>
      </c>
      <c r="H540" s="19" t="s">
        <v>62</v>
      </c>
      <c r="I540" s="12" t="s">
        <v>34</v>
      </c>
      <c r="J540" s="19" t="s">
        <v>185</v>
      </c>
      <c r="K540" s="12" t="s">
        <v>65</v>
      </c>
      <c r="L540" s="17" t="s">
        <v>97</v>
      </c>
      <c r="M540" s="18" t="s">
        <v>56</v>
      </c>
      <c r="N540" s="12" t="s">
        <v>67</v>
      </c>
      <c r="O540" s="18" t="s">
        <v>1947</v>
      </c>
      <c r="P540" s="22" t="s">
        <v>1948</v>
      </c>
    </row>
    <row r="541" spans="2:16" s="4" customFormat="1" ht="122" customHeight="1">
      <c r="B541" s="14">
        <v>537</v>
      </c>
      <c r="C541" s="12" t="s">
        <v>1949</v>
      </c>
      <c r="D541" s="13" t="s">
        <v>1950</v>
      </c>
      <c r="E541" s="17" t="s">
        <v>126</v>
      </c>
      <c r="F541" s="18">
        <v>2019</v>
      </c>
      <c r="G541" s="12" t="s">
        <v>115</v>
      </c>
      <c r="H541" s="19" t="s">
        <v>33</v>
      </c>
      <c r="I541" s="12" t="s">
        <v>34</v>
      </c>
      <c r="J541" s="19" t="s">
        <v>35</v>
      </c>
      <c r="K541" s="12" t="s">
        <v>36</v>
      </c>
      <c r="L541" s="17" t="s">
        <v>97</v>
      </c>
      <c r="M541" s="18" t="s">
        <v>38</v>
      </c>
      <c r="N541" s="12" t="s">
        <v>394</v>
      </c>
      <c r="O541" s="18" t="s">
        <v>1951</v>
      </c>
      <c r="P541" s="22" t="s">
        <v>1952</v>
      </c>
    </row>
    <row r="542" spans="2:16" s="4" customFormat="1" ht="122" customHeight="1">
      <c r="B542" s="14">
        <v>538</v>
      </c>
      <c r="C542" s="12" t="s">
        <v>1953</v>
      </c>
      <c r="D542" s="13" t="s">
        <v>1954</v>
      </c>
      <c r="E542" s="17" t="s">
        <v>126</v>
      </c>
      <c r="F542" s="18">
        <v>2015</v>
      </c>
      <c r="G542" s="12" t="s">
        <v>85</v>
      </c>
      <c r="H542" s="19" t="s">
        <v>54</v>
      </c>
      <c r="I542" s="12" t="s">
        <v>34</v>
      </c>
      <c r="J542" s="19" t="s">
        <v>366</v>
      </c>
      <c r="K542" s="12" t="s">
        <v>55</v>
      </c>
      <c r="L542" s="17" t="s">
        <v>97</v>
      </c>
      <c r="M542" s="18" t="s">
        <v>56</v>
      </c>
      <c r="N542" s="12" t="s">
        <v>1358</v>
      </c>
      <c r="O542" s="18" t="s">
        <v>1955</v>
      </c>
      <c r="P542" s="22" t="s">
        <v>1956</v>
      </c>
    </row>
    <row r="543" spans="2:16" s="4" customFormat="1" ht="122" customHeight="1">
      <c r="B543" s="14">
        <v>539</v>
      </c>
      <c r="C543" s="12" t="s">
        <v>1957</v>
      </c>
      <c r="D543" s="13" t="s">
        <v>1958</v>
      </c>
      <c r="E543" s="17" t="s">
        <v>126</v>
      </c>
      <c r="F543" s="18">
        <v>2020</v>
      </c>
      <c r="G543" s="12" t="s">
        <v>115</v>
      </c>
      <c r="H543" s="19" t="s">
        <v>275</v>
      </c>
      <c r="I543" s="12" t="s">
        <v>34</v>
      </c>
      <c r="J543" s="19" t="s">
        <v>35</v>
      </c>
      <c r="K543" s="12" t="s">
        <v>65</v>
      </c>
      <c r="L543" s="17" t="s">
        <v>55</v>
      </c>
      <c r="M543" s="18" t="s">
        <v>38</v>
      </c>
      <c r="N543" s="12" t="s">
        <v>57</v>
      </c>
      <c r="O543" s="18" t="s">
        <v>1959</v>
      </c>
      <c r="P543" s="22" t="s">
        <v>1960</v>
      </c>
    </row>
    <row r="544" spans="2:16" s="4" customFormat="1" ht="122" customHeight="1">
      <c r="B544" s="14">
        <v>540</v>
      </c>
      <c r="C544" s="12" t="s">
        <v>1961</v>
      </c>
      <c r="D544" s="13" t="s">
        <v>1961</v>
      </c>
      <c r="E544" s="17" t="s">
        <v>126</v>
      </c>
      <c r="F544" s="18">
        <v>2019</v>
      </c>
      <c r="G544" s="12" t="s">
        <v>1962</v>
      </c>
      <c r="H544" s="19" t="s">
        <v>54</v>
      </c>
      <c r="I544" s="12" t="s">
        <v>34</v>
      </c>
      <c r="J544" s="19" t="s">
        <v>35</v>
      </c>
      <c r="K544" s="12" t="s">
        <v>55</v>
      </c>
      <c r="L544" s="17" t="s">
        <v>97</v>
      </c>
      <c r="M544" s="18" t="s">
        <v>56</v>
      </c>
      <c r="N544" s="12" t="s">
        <v>1179</v>
      </c>
      <c r="O544" s="18" t="s">
        <v>1963</v>
      </c>
      <c r="P544" s="22" t="s">
        <v>1964</v>
      </c>
    </row>
    <row r="545" spans="2:16" s="4" customFormat="1" ht="122" customHeight="1">
      <c r="B545" s="14">
        <v>541</v>
      </c>
      <c r="C545" s="12" t="s">
        <v>1965</v>
      </c>
      <c r="D545" s="13" t="s">
        <v>1966</v>
      </c>
      <c r="E545" s="17" t="s">
        <v>52</v>
      </c>
      <c r="F545" s="18" t="s">
        <v>270</v>
      </c>
      <c r="G545" s="12" t="s">
        <v>32</v>
      </c>
      <c r="H545" s="19" t="s">
        <v>78</v>
      </c>
      <c r="I545" s="12" t="s">
        <v>34</v>
      </c>
      <c r="J545" s="19" t="s">
        <v>45</v>
      </c>
      <c r="K545" s="12" t="s">
        <v>37</v>
      </c>
      <c r="L545" s="17" t="s">
        <v>97</v>
      </c>
      <c r="M545" s="18" t="s">
        <v>56</v>
      </c>
      <c r="N545" s="12" t="s">
        <v>103</v>
      </c>
      <c r="O545" s="18" t="s">
        <v>1967</v>
      </c>
      <c r="P545" s="22" t="s">
        <v>1968</v>
      </c>
    </row>
    <row r="546" spans="2:16" s="4" customFormat="1" ht="122" customHeight="1">
      <c r="B546" s="14">
        <v>542</v>
      </c>
      <c r="C546" s="12" t="s">
        <v>1969</v>
      </c>
      <c r="D546" s="13" t="s">
        <v>1970</v>
      </c>
      <c r="E546" s="17" t="s">
        <v>31</v>
      </c>
      <c r="F546" s="18">
        <v>2012</v>
      </c>
      <c r="G546" s="12" t="s">
        <v>428</v>
      </c>
      <c r="H546" s="19" t="s">
        <v>44</v>
      </c>
      <c r="I546" s="12" t="s">
        <v>133</v>
      </c>
      <c r="J546" s="19" t="s">
        <v>79</v>
      </c>
      <c r="K546" s="12" t="s">
        <v>37</v>
      </c>
      <c r="L546" s="17" t="s">
        <v>36</v>
      </c>
      <c r="M546" s="18" t="s">
        <v>56</v>
      </c>
      <c r="N546" s="12" t="s">
        <v>80</v>
      </c>
      <c r="O546" s="18" t="s">
        <v>1971</v>
      </c>
      <c r="P546" s="22" t="s">
        <v>1972</v>
      </c>
    </row>
    <row r="547" spans="2:16" s="4" customFormat="1" ht="122" customHeight="1">
      <c r="B547" s="14">
        <v>543</v>
      </c>
      <c r="C547" s="12" t="s">
        <v>1973</v>
      </c>
      <c r="D547" s="13" t="s">
        <v>1974</v>
      </c>
      <c r="E547" s="17" t="s">
        <v>126</v>
      </c>
      <c r="F547" s="18">
        <v>2020</v>
      </c>
      <c r="G547" s="12" t="s">
        <v>32</v>
      </c>
      <c r="H547" s="19" t="s">
        <v>168</v>
      </c>
      <c r="I547" s="12" t="s">
        <v>34</v>
      </c>
      <c r="J547" s="19" t="s">
        <v>109</v>
      </c>
      <c r="K547" s="12" t="s">
        <v>65</v>
      </c>
      <c r="L547" s="17" t="s">
        <v>37</v>
      </c>
      <c r="M547" s="18" t="s">
        <v>56</v>
      </c>
      <c r="N547" s="12" t="s">
        <v>350</v>
      </c>
      <c r="O547" s="18" t="s">
        <v>1975</v>
      </c>
      <c r="P547" s="22" t="s">
        <v>1976</v>
      </c>
    </row>
    <row r="548" spans="2:16" s="4" customFormat="1" ht="122" customHeight="1">
      <c r="B548" s="14">
        <v>544</v>
      </c>
      <c r="C548" s="12" t="s">
        <v>1977</v>
      </c>
      <c r="D548" s="13" t="s">
        <v>1978</v>
      </c>
      <c r="E548" s="17" t="s">
        <v>126</v>
      </c>
      <c r="F548" s="18">
        <v>2020</v>
      </c>
      <c r="G548" s="12" t="s">
        <v>115</v>
      </c>
      <c r="H548" s="19" t="s">
        <v>102</v>
      </c>
      <c r="I548" s="12" t="s">
        <v>34</v>
      </c>
      <c r="J548" s="19" t="s">
        <v>45</v>
      </c>
      <c r="K548" s="12" t="s">
        <v>55</v>
      </c>
      <c r="L548" s="17" t="s">
        <v>65</v>
      </c>
      <c r="M548" s="18" t="s">
        <v>56</v>
      </c>
      <c r="N548" s="12" t="s">
        <v>1979</v>
      </c>
      <c r="O548" s="18" t="s">
        <v>1980</v>
      </c>
      <c r="P548" s="22" t="s">
        <v>1981</v>
      </c>
    </row>
    <row r="549" spans="2:16" s="4" customFormat="1" ht="122" customHeight="1">
      <c r="B549" s="14">
        <v>545</v>
      </c>
      <c r="C549" s="12" t="s">
        <v>1982</v>
      </c>
      <c r="D549" s="13" t="s">
        <v>1983</v>
      </c>
      <c r="E549" s="17" t="s">
        <v>126</v>
      </c>
      <c r="F549" s="18">
        <v>2020</v>
      </c>
      <c r="G549" s="12" t="s">
        <v>32</v>
      </c>
      <c r="H549" s="19" t="s">
        <v>44</v>
      </c>
      <c r="I549" s="12" t="s">
        <v>34</v>
      </c>
      <c r="J549" s="19" t="s">
        <v>576</v>
      </c>
      <c r="K549" s="12" t="s">
        <v>55</v>
      </c>
      <c r="L549" s="17" t="s">
        <v>65</v>
      </c>
      <c r="M549" s="18" t="s">
        <v>56</v>
      </c>
      <c r="N549" s="12" t="s">
        <v>1179</v>
      </c>
      <c r="O549" s="18" t="s">
        <v>1984</v>
      </c>
      <c r="P549" s="22" t="s">
        <v>1985</v>
      </c>
    </row>
    <row r="550" spans="2:16" s="4" customFormat="1" ht="122" customHeight="1">
      <c r="B550" s="14">
        <v>546</v>
      </c>
      <c r="C550" s="12" t="s">
        <v>1986</v>
      </c>
      <c r="D550" s="13" t="s">
        <v>1987</v>
      </c>
      <c r="E550" s="17" t="s">
        <v>126</v>
      </c>
      <c r="F550" s="18">
        <v>2020</v>
      </c>
      <c r="G550" s="12" t="s">
        <v>649</v>
      </c>
      <c r="H550" s="19" t="s">
        <v>44</v>
      </c>
      <c r="I550" s="12" t="s">
        <v>34</v>
      </c>
      <c r="J550" s="19" t="s">
        <v>568</v>
      </c>
      <c r="K550" s="12" t="s">
        <v>46</v>
      </c>
      <c r="L550" s="17" t="s">
        <v>37</v>
      </c>
      <c r="M550" s="18" t="s">
        <v>38</v>
      </c>
      <c r="N550" s="12" t="s">
        <v>86</v>
      </c>
      <c r="O550" s="18" t="s">
        <v>1988</v>
      </c>
      <c r="P550" s="22" t="s">
        <v>1989</v>
      </c>
    </row>
    <row r="551" spans="2:16" s="4" customFormat="1" ht="122" customHeight="1">
      <c r="B551" s="14">
        <v>547</v>
      </c>
      <c r="C551" s="12" t="s">
        <v>1990</v>
      </c>
      <c r="D551" s="13" t="s">
        <v>1991</v>
      </c>
      <c r="E551" s="17" t="s">
        <v>126</v>
      </c>
      <c r="F551" s="18">
        <v>2020</v>
      </c>
      <c r="G551" s="12" t="s">
        <v>53</v>
      </c>
      <c r="H551" s="19" t="s">
        <v>275</v>
      </c>
      <c r="I551" s="12" t="s">
        <v>34</v>
      </c>
      <c r="J551" s="19" t="s">
        <v>390</v>
      </c>
      <c r="K551" s="12" t="s">
        <v>65</v>
      </c>
      <c r="L551" s="17" t="s">
        <v>97</v>
      </c>
      <c r="M551" s="18" t="s">
        <v>56</v>
      </c>
      <c r="N551" s="12" t="s">
        <v>214</v>
      </c>
      <c r="O551" s="18" t="s">
        <v>1992</v>
      </c>
      <c r="P551" s="22" t="s">
        <v>1993</v>
      </c>
    </row>
    <row r="552" spans="2:16" s="4" customFormat="1" ht="122" customHeight="1">
      <c r="B552" s="14">
        <v>548</v>
      </c>
      <c r="C552" s="12" t="s">
        <v>1994</v>
      </c>
      <c r="D552" s="13" t="s">
        <v>1995</v>
      </c>
      <c r="E552" s="17" t="s">
        <v>126</v>
      </c>
      <c r="F552" s="18">
        <v>2019</v>
      </c>
      <c r="G552" s="12" t="s">
        <v>115</v>
      </c>
      <c r="H552" s="19" t="s">
        <v>44</v>
      </c>
      <c r="I552" s="12" t="s">
        <v>34</v>
      </c>
      <c r="J552" s="19" t="s">
        <v>109</v>
      </c>
      <c r="K552" s="12" t="s">
        <v>65</v>
      </c>
      <c r="L552" s="17" t="s">
        <v>66</v>
      </c>
      <c r="M552" s="18" t="s">
        <v>56</v>
      </c>
      <c r="N552" s="12" t="s">
        <v>67</v>
      </c>
      <c r="O552" s="18" t="s">
        <v>1996</v>
      </c>
      <c r="P552" s="22" t="s">
        <v>1997</v>
      </c>
    </row>
    <row r="553" spans="2:16" s="4" customFormat="1" ht="122" customHeight="1">
      <c r="B553" s="14">
        <v>549</v>
      </c>
      <c r="C553" s="12" t="s">
        <v>1998</v>
      </c>
      <c r="D553" s="13" t="s">
        <v>1999</v>
      </c>
      <c r="E553" s="17" t="s">
        <v>126</v>
      </c>
      <c r="F553" s="18">
        <v>2019</v>
      </c>
      <c r="G553" s="12" t="s">
        <v>243</v>
      </c>
      <c r="H553" s="19" t="s">
        <v>168</v>
      </c>
      <c r="I553" s="12" t="s">
        <v>34</v>
      </c>
      <c r="J553" s="19" t="s">
        <v>45</v>
      </c>
      <c r="K553" s="12" t="s">
        <v>65</v>
      </c>
      <c r="L553" s="17" t="s">
        <v>65</v>
      </c>
      <c r="M553" s="18" t="s">
        <v>56</v>
      </c>
      <c r="N553" s="12" t="s">
        <v>219</v>
      </c>
      <c r="O553" s="18" t="s">
        <v>2000</v>
      </c>
      <c r="P553" s="22" t="s">
        <v>2001</v>
      </c>
    </row>
    <row r="554" spans="2:16" s="4" customFormat="1" ht="122" customHeight="1">
      <c r="B554" s="14">
        <v>550</v>
      </c>
      <c r="C554" s="12" t="s">
        <v>2002</v>
      </c>
      <c r="D554" s="13" t="s">
        <v>276</v>
      </c>
      <c r="E554" s="17" t="s">
        <v>126</v>
      </c>
      <c r="F554" s="18">
        <v>2020</v>
      </c>
      <c r="G554" s="12" t="s">
        <v>331</v>
      </c>
      <c r="H554" s="19" t="s">
        <v>168</v>
      </c>
      <c r="I554" s="12" t="s">
        <v>34</v>
      </c>
      <c r="J554" s="19" t="s">
        <v>91</v>
      </c>
      <c r="K554" s="12" t="s">
        <v>65</v>
      </c>
      <c r="L554" s="17" t="s">
        <v>36</v>
      </c>
      <c r="M554" s="18" t="s">
        <v>56</v>
      </c>
      <c r="N554" s="12" t="s">
        <v>350</v>
      </c>
      <c r="O554" s="18" t="s">
        <v>2003</v>
      </c>
      <c r="P554" s="22" t="s">
        <v>2004</v>
      </c>
    </row>
    <row r="555" spans="2:16" s="4" customFormat="1" ht="122" customHeight="1">
      <c r="B555" s="14">
        <v>551</v>
      </c>
      <c r="C555" s="12" t="s">
        <v>2005</v>
      </c>
      <c r="D555" s="13" t="s">
        <v>2006</v>
      </c>
      <c r="E555" s="17" t="s">
        <v>126</v>
      </c>
      <c r="F555" s="18">
        <v>2020</v>
      </c>
      <c r="G555" s="12" t="s">
        <v>32</v>
      </c>
      <c r="H555" s="19" t="s">
        <v>54</v>
      </c>
      <c r="I555" s="12" t="s">
        <v>34</v>
      </c>
      <c r="J555" s="19" t="s">
        <v>91</v>
      </c>
      <c r="K555" s="12" t="s">
        <v>46</v>
      </c>
      <c r="L555" s="17" t="s">
        <v>65</v>
      </c>
      <c r="M555" s="18" t="s">
        <v>38</v>
      </c>
      <c r="N555" s="12" t="s">
        <v>80</v>
      </c>
      <c r="O555" s="18" t="s">
        <v>2187</v>
      </c>
      <c r="P555" s="22" t="s">
        <v>2007</v>
      </c>
    </row>
    <row r="556" spans="2:16" s="4" customFormat="1" ht="122" customHeight="1">
      <c r="B556" s="14">
        <v>552</v>
      </c>
      <c r="C556" s="12" t="s">
        <v>2008</v>
      </c>
      <c r="D556" s="13" t="s">
        <v>276</v>
      </c>
      <c r="E556" s="17" t="s">
        <v>126</v>
      </c>
      <c r="F556" s="18">
        <v>2020</v>
      </c>
      <c r="G556" s="12" t="s">
        <v>32</v>
      </c>
      <c r="H556" s="19" t="s">
        <v>33</v>
      </c>
      <c r="I556" s="12" t="s">
        <v>34</v>
      </c>
      <c r="J556" s="19" t="s">
        <v>253</v>
      </c>
      <c r="K556" s="12" t="s">
        <v>65</v>
      </c>
      <c r="L556" s="17" t="s">
        <v>66</v>
      </c>
      <c r="M556" s="18" t="s">
        <v>56</v>
      </c>
      <c r="N556" s="12" t="s">
        <v>199</v>
      </c>
      <c r="O556" s="18" t="s">
        <v>2009</v>
      </c>
      <c r="P556" s="22" t="s">
        <v>2010</v>
      </c>
    </row>
    <row r="557" spans="2:16" s="4" customFormat="1" ht="122" customHeight="1">
      <c r="B557" s="14">
        <v>553</v>
      </c>
      <c r="C557" s="12" t="s">
        <v>2011</v>
      </c>
      <c r="D557" s="13" t="s">
        <v>276</v>
      </c>
      <c r="E557" s="16" t="s">
        <v>276</v>
      </c>
      <c r="F557" s="18">
        <v>2020</v>
      </c>
      <c r="G557" s="12" t="s">
        <v>77</v>
      </c>
      <c r="H557" s="19" t="s">
        <v>44</v>
      </c>
      <c r="I557" s="12" t="s">
        <v>133</v>
      </c>
      <c r="J557" s="19" t="s">
        <v>2012</v>
      </c>
      <c r="K557" s="12" t="s">
        <v>37</v>
      </c>
      <c r="L557" s="17" t="s">
        <v>97</v>
      </c>
      <c r="M557" s="18" t="s">
        <v>38</v>
      </c>
      <c r="N557" s="12" t="s">
        <v>1850</v>
      </c>
      <c r="O557" s="18" t="s">
        <v>2188</v>
      </c>
      <c r="P557" s="22" t="s">
        <v>276</v>
      </c>
    </row>
    <row r="558" spans="2:16" s="4" customFormat="1" ht="122" customHeight="1">
      <c r="B558" s="14">
        <v>554</v>
      </c>
      <c r="C558" s="12" t="s">
        <v>2013</v>
      </c>
      <c r="D558" s="13" t="s">
        <v>2014</v>
      </c>
      <c r="E558" s="17" t="s">
        <v>126</v>
      </c>
      <c r="F558" s="18">
        <v>2020</v>
      </c>
      <c r="G558" s="12" t="s">
        <v>342</v>
      </c>
      <c r="H558" s="19" t="s">
        <v>62</v>
      </c>
      <c r="I558" s="12" t="s">
        <v>63</v>
      </c>
      <c r="J558" s="19" t="s">
        <v>64</v>
      </c>
      <c r="K558" s="12" t="s">
        <v>65</v>
      </c>
      <c r="L558" s="17" t="s">
        <v>37</v>
      </c>
      <c r="M558" s="18" t="s">
        <v>56</v>
      </c>
      <c r="N558" s="12" t="s">
        <v>219</v>
      </c>
      <c r="O558" s="18" t="s">
        <v>2015</v>
      </c>
      <c r="P558" s="22" t="s">
        <v>276</v>
      </c>
    </row>
    <row r="559" spans="2:16" s="4" customFormat="1" ht="122" customHeight="1">
      <c r="B559" s="14">
        <v>555</v>
      </c>
      <c r="C559" s="12" t="s">
        <v>2016</v>
      </c>
      <c r="D559" s="13" t="s">
        <v>2017</v>
      </c>
      <c r="E559" s="17" t="s">
        <v>108</v>
      </c>
      <c r="F559" s="18">
        <v>2020</v>
      </c>
      <c r="G559" s="12" t="s">
        <v>115</v>
      </c>
      <c r="H559" s="19" t="s">
        <v>54</v>
      </c>
      <c r="I559" s="12" t="s">
        <v>34</v>
      </c>
      <c r="J559" s="19" t="s">
        <v>253</v>
      </c>
      <c r="K559" s="12" t="s">
        <v>37</v>
      </c>
      <c r="L559" s="17" t="s">
        <v>97</v>
      </c>
      <c r="M559" s="18" t="s">
        <v>56</v>
      </c>
      <c r="N559" s="12" t="s">
        <v>67</v>
      </c>
      <c r="O559" s="18" t="s">
        <v>2018</v>
      </c>
      <c r="P559" s="22" t="s">
        <v>2019</v>
      </c>
    </row>
    <row r="560" spans="2:16" s="4" customFormat="1" ht="122" customHeight="1">
      <c r="B560" s="14">
        <v>556</v>
      </c>
      <c r="C560" s="12" t="s">
        <v>2020</v>
      </c>
      <c r="D560" s="13" t="s">
        <v>2021</v>
      </c>
      <c r="E560" s="17" t="s">
        <v>31</v>
      </c>
      <c r="F560" s="18">
        <v>2018</v>
      </c>
      <c r="G560" s="12" t="s">
        <v>53</v>
      </c>
      <c r="H560" s="19" t="s">
        <v>78</v>
      </c>
      <c r="I560" s="12" t="s">
        <v>34</v>
      </c>
      <c r="J560" s="19" t="s">
        <v>45</v>
      </c>
      <c r="K560" s="12" t="s">
        <v>65</v>
      </c>
      <c r="L560" s="17" t="s">
        <v>97</v>
      </c>
      <c r="M560" s="18" t="s">
        <v>56</v>
      </c>
      <c r="N560" s="12" t="s">
        <v>219</v>
      </c>
      <c r="O560" s="18" t="s">
        <v>2189</v>
      </c>
      <c r="P560" s="22" t="s">
        <v>276</v>
      </c>
    </row>
    <row r="561" spans="2:16" s="4" customFormat="1" ht="122" customHeight="1">
      <c r="B561" s="14">
        <v>557</v>
      </c>
      <c r="C561" s="12" t="s">
        <v>2022</v>
      </c>
      <c r="D561" s="13" t="s">
        <v>2023</v>
      </c>
      <c r="E561" s="17" t="s">
        <v>126</v>
      </c>
      <c r="F561" s="18">
        <v>2017</v>
      </c>
      <c r="G561" s="12" t="s">
        <v>649</v>
      </c>
      <c r="H561" s="19" t="s">
        <v>33</v>
      </c>
      <c r="I561" s="12" t="s">
        <v>133</v>
      </c>
      <c r="J561" s="19" t="s">
        <v>109</v>
      </c>
      <c r="K561" s="12" t="s">
        <v>36</v>
      </c>
      <c r="L561" s="17" t="s">
        <v>46</v>
      </c>
      <c r="M561" s="18" t="s">
        <v>56</v>
      </c>
      <c r="N561" s="12" t="s">
        <v>127</v>
      </c>
      <c r="O561" s="18" t="s">
        <v>2024</v>
      </c>
      <c r="P561" s="22" t="s">
        <v>2025</v>
      </c>
    </row>
    <row r="562" spans="2:16" s="4" customFormat="1" ht="122" customHeight="1">
      <c r="B562" s="14">
        <v>558</v>
      </c>
      <c r="C562" s="12" t="s">
        <v>2026</v>
      </c>
      <c r="D562" s="13" t="s">
        <v>2027</v>
      </c>
      <c r="E562" s="17" t="s">
        <v>31</v>
      </c>
      <c r="F562" s="18">
        <v>2016</v>
      </c>
      <c r="G562" s="12" t="s">
        <v>115</v>
      </c>
      <c r="H562" s="19" t="s">
        <v>62</v>
      </c>
      <c r="I562" s="12" t="s">
        <v>34</v>
      </c>
      <c r="J562" s="19" t="s">
        <v>169</v>
      </c>
      <c r="K562" s="12" t="s">
        <v>66</v>
      </c>
      <c r="L562" s="17" t="s">
        <v>37</v>
      </c>
      <c r="M562" s="18" t="s">
        <v>56</v>
      </c>
      <c r="N562" s="12" t="s">
        <v>654</v>
      </c>
      <c r="O562" s="18" t="s">
        <v>2028</v>
      </c>
      <c r="P562" s="22" t="s">
        <v>2029</v>
      </c>
    </row>
    <row r="563" spans="2:16" s="4" customFormat="1" ht="122" customHeight="1">
      <c r="B563" s="14">
        <v>559</v>
      </c>
      <c r="C563" s="12" t="s">
        <v>2030</v>
      </c>
      <c r="D563" s="13" t="s">
        <v>2031</v>
      </c>
      <c r="E563" s="17" t="s">
        <v>31</v>
      </c>
      <c r="F563" s="18">
        <v>2015</v>
      </c>
      <c r="G563" s="12" t="s">
        <v>115</v>
      </c>
      <c r="H563" s="19" t="s">
        <v>102</v>
      </c>
      <c r="I563" s="12" t="s">
        <v>34</v>
      </c>
      <c r="J563" s="19" t="s">
        <v>185</v>
      </c>
      <c r="K563" s="12" t="s">
        <v>65</v>
      </c>
      <c r="L563" s="17" t="s">
        <v>97</v>
      </c>
      <c r="M563" s="18" t="s">
        <v>56</v>
      </c>
      <c r="N563" s="12" t="s">
        <v>219</v>
      </c>
      <c r="O563" s="18" t="s">
        <v>2032</v>
      </c>
      <c r="P563" s="22" t="s">
        <v>276</v>
      </c>
    </row>
    <row r="564" spans="2:16" s="4" customFormat="1" ht="122" customHeight="1">
      <c r="B564" s="14">
        <v>560</v>
      </c>
      <c r="C564" s="12" t="s">
        <v>2033</v>
      </c>
      <c r="D564" s="13" t="s">
        <v>2034</v>
      </c>
      <c r="E564" s="17" t="s">
        <v>31</v>
      </c>
      <c r="F564" s="18">
        <v>2015</v>
      </c>
      <c r="G564" s="12" t="s">
        <v>85</v>
      </c>
      <c r="H564" s="19" t="s">
        <v>62</v>
      </c>
      <c r="I564" s="12" t="s">
        <v>63</v>
      </c>
      <c r="J564" s="19" t="s">
        <v>64</v>
      </c>
      <c r="K564" s="12" t="s">
        <v>66</v>
      </c>
      <c r="L564" s="17" t="s">
        <v>97</v>
      </c>
      <c r="M564" s="18" t="s">
        <v>56</v>
      </c>
      <c r="N564" s="12" t="s">
        <v>140</v>
      </c>
      <c r="O564" s="18" t="s">
        <v>2035</v>
      </c>
      <c r="P564" s="22" t="s">
        <v>2036</v>
      </c>
    </row>
    <row r="565" spans="2:16" s="4" customFormat="1" ht="122" customHeight="1">
      <c r="B565" s="14">
        <v>561</v>
      </c>
      <c r="C565" s="12" t="s">
        <v>2037</v>
      </c>
      <c r="D565" s="13" t="s">
        <v>2038</v>
      </c>
      <c r="E565" s="17" t="s">
        <v>31</v>
      </c>
      <c r="F565" s="18">
        <v>2015</v>
      </c>
      <c r="G565" s="12" t="s">
        <v>32</v>
      </c>
      <c r="H565" s="19" t="s">
        <v>62</v>
      </c>
      <c r="I565" s="12" t="s">
        <v>34</v>
      </c>
      <c r="J565" s="19" t="s">
        <v>109</v>
      </c>
      <c r="K565" s="12" t="s">
        <v>66</v>
      </c>
      <c r="L565" s="17" t="s">
        <v>97</v>
      </c>
      <c r="M565" s="18" t="s">
        <v>56</v>
      </c>
      <c r="N565" s="12" t="s">
        <v>199</v>
      </c>
      <c r="O565" s="18" t="s">
        <v>2039</v>
      </c>
      <c r="P565" s="22" t="s">
        <v>2040</v>
      </c>
    </row>
    <row r="566" spans="2:16" s="4" customFormat="1" ht="122" customHeight="1">
      <c r="B566" s="14">
        <v>562</v>
      </c>
      <c r="C566" s="12" t="s">
        <v>2041</v>
      </c>
      <c r="D566" s="13" t="s">
        <v>2042</v>
      </c>
      <c r="E566" s="17" t="s">
        <v>126</v>
      </c>
      <c r="F566" s="18">
        <v>2018</v>
      </c>
      <c r="G566" s="12" t="s">
        <v>243</v>
      </c>
      <c r="H566" s="19" t="s">
        <v>62</v>
      </c>
      <c r="I566" s="12" t="s">
        <v>34</v>
      </c>
      <c r="J566" s="19" t="s">
        <v>169</v>
      </c>
      <c r="K566" s="12" t="s">
        <v>65</v>
      </c>
      <c r="L566" s="17" t="s">
        <v>97</v>
      </c>
      <c r="M566" s="18" t="s">
        <v>56</v>
      </c>
      <c r="N566" s="12" t="s">
        <v>199</v>
      </c>
      <c r="O566" s="18" t="s">
        <v>2043</v>
      </c>
      <c r="P566" s="22" t="s">
        <v>2044</v>
      </c>
    </row>
    <row r="567" spans="2:16" s="4" customFormat="1" ht="122" customHeight="1">
      <c r="B567" s="14">
        <v>563</v>
      </c>
      <c r="C567" s="12" t="s">
        <v>2045</v>
      </c>
      <c r="D567" s="13" t="s">
        <v>2042</v>
      </c>
      <c r="E567" s="17" t="s">
        <v>126</v>
      </c>
      <c r="F567" s="18">
        <v>2019</v>
      </c>
      <c r="G567" s="12" t="s">
        <v>243</v>
      </c>
      <c r="H567" s="19" t="s">
        <v>62</v>
      </c>
      <c r="I567" s="12" t="s">
        <v>34</v>
      </c>
      <c r="J567" s="19" t="s">
        <v>169</v>
      </c>
      <c r="K567" s="12" t="s">
        <v>65</v>
      </c>
      <c r="L567" s="17" t="s">
        <v>65</v>
      </c>
      <c r="M567" s="18" t="s">
        <v>56</v>
      </c>
      <c r="N567" s="12" t="s">
        <v>199</v>
      </c>
      <c r="O567" s="18" t="s">
        <v>2046</v>
      </c>
      <c r="P567" s="22" t="s">
        <v>2047</v>
      </c>
    </row>
    <row r="568" spans="2:16" s="4" customFormat="1" ht="122" customHeight="1">
      <c r="B568" s="14">
        <v>564</v>
      </c>
      <c r="C568" s="12" t="s">
        <v>2048</v>
      </c>
      <c r="D568" s="13" t="s">
        <v>2049</v>
      </c>
      <c r="E568" s="17" t="s">
        <v>31</v>
      </c>
      <c r="F568" s="18">
        <v>2014</v>
      </c>
      <c r="G568" s="12" t="s">
        <v>2050</v>
      </c>
      <c r="H568" s="19" t="s">
        <v>102</v>
      </c>
      <c r="I568" s="12" t="s">
        <v>34</v>
      </c>
      <c r="J568" s="19" t="s">
        <v>185</v>
      </c>
      <c r="K568" s="12" t="s">
        <v>36</v>
      </c>
      <c r="L568" s="17" t="s">
        <v>97</v>
      </c>
      <c r="M568" s="18" t="s">
        <v>56</v>
      </c>
      <c r="N568" s="12" t="s">
        <v>199</v>
      </c>
      <c r="O568" s="18" t="s">
        <v>2051</v>
      </c>
      <c r="P568" s="22" t="s">
        <v>2052</v>
      </c>
    </row>
    <row r="569" spans="2:16" s="4" customFormat="1" ht="122" customHeight="1">
      <c r="B569" s="14">
        <v>565</v>
      </c>
      <c r="C569" s="12" t="s">
        <v>2053</v>
      </c>
      <c r="D569" s="13" t="s">
        <v>2054</v>
      </c>
      <c r="E569" s="17" t="s">
        <v>126</v>
      </c>
      <c r="F569" s="18">
        <v>2015</v>
      </c>
      <c r="G569" s="12" t="s">
        <v>32</v>
      </c>
      <c r="H569" s="19" t="s">
        <v>33</v>
      </c>
      <c r="I569" s="12" t="s">
        <v>34</v>
      </c>
      <c r="J569" s="19" t="s">
        <v>120</v>
      </c>
      <c r="K569" s="12" t="s">
        <v>36</v>
      </c>
      <c r="L569" s="17" t="s">
        <v>65</v>
      </c>
      <c r="M569" s="18" t="s">
        <v>38</v>
      </c>
      <c r="N569" s="12" t="s">
        <v>121</v>
      </c>
      <c r="O569" s="18" t="s">
        <v>2055</v>
      </c>
      <c r="P569" s="22" t="s">
        <v>2056</v>
      </c>
    </row>
    <row r="570" spans="2:16" s="4" customFormat="1" ht="122" customHeight="1">
      <c r="B570" s="14">
        <v>566</v>
      </c>
      <c r="C570" s="12" t="s">
        <v>2057</v>
      </c>
      <c r="D570" s="13" t="s">
        <v>2058</v>
      </c>
      <c r="E570" s="17" t="s">
        <v>31</v>
      </c>
      <c r="F570" s="18">
        <v>2015</v>
      </c>
      <c r="G570" s="12" t="s">
        <v>132</v>
      </c>
      <c r="H570" s="19" t="s">
        <v>44</v>
      </c>
      <c r="I570" s="12" t="s">
        <v>34</v>
      </c>
      <c r="J570" s="19" t="s">
        <v>185</v>
      </c>
      <c r="K570" s="12" t="s">
        <v>66</v>
      </c>
      <c r="L570" s="17" t="s">
        <v>65</v>
      </c>
      <c r="M570" s="18" t="s">
        <v>56</v>
      </c>
      <c r="N570" s="12" t="s">
        <v>210</v>
      </c>
      <c r="O570" s="18" t="s">
        <v>2059</v>
      </c>
      <c r="P570" s="22" t="s">
        <v>2060</v>
      </c>
    </row>
    <row r="571" spans="2:16" s="4" customFormat="1" ht="122" customHeight="1">
      <c r="B571" s="14">
        <v>567</v>
      </c>
      <c r="C571" s="12" t="s">
        <v>2061</v>
      </c>
      <c r="D571" s="13" t="s">
        <v>2062</v>
      </c>
      <c r="E571" s="17" t="s">
        <v>126</v>
      </c>
      <c r="F571" s="18">
        <v>2017</v>
      </c>
      <c r="G571" s="12" t="s">
        <v>274</v>
      </c>
      <c r="H571" s="19" t="s">
        <v>62</v>
      </c>
      <c r="I571" s="12" t="s">
        <v>34</v>
      </c>
      <c r="J571" s="19" t="s">
        <v>185</v>
      </c>
      <c r="K571" s="12" t="s">
        <v>65</v>
      </c>
      <c r="L571" s="17" t="s">
        <v>97</v>
      </c>
      <c r="M571" s="18" t="s">
        <v>56</v>
      </c>
      <c r="N571" s="12" t="s">
        <v>199</v>
      </c>
      <c r="O571" s="18" t="s">
        <v>2063</v>
      </c>
      <c r="P571" s="22" t="s">
        <v>2064</v>
      </c>
    </row>
    <row r="572" spans="2:16" s="4" customFormat="1" ht="122" customHeight="1">
      <c r="B572" s="14">
        <v>568</v>
      </c>
      <c r="C572" s="12" t="s">
        <v>2065</v>
      </c>
      <c r="D572" s="13" t="s">
        <v>662</v>
      </c>
      <c r="E572" s="17" t="s">
        <v>31</v>
      </c>
      <c r="F572" s="18">
        <v>2017</v>
      </c>
      <c r="G572" s="12" t="s">
        <v>403</v>
      </c>
      <c r="H572" s="19" t="s">
        <v>33</v>
      </c>
      <c r="I572" s="12" t="s">
        <v>133</v>
      </c>
      <c r="J572" s="19" t="s">
        <v>64</v>
      </c>
      <c r="K572" s="12" t="s">
        <v>36</v>
      </c>
      <c r="L572" s="17" t="s">
        <v>65</v>
      </c>
      <c r="M572" s="18" t="s">
        <v>38</v>
      </c>
      <c r="N572" s="12" t="s">
        <v>199</v>
      </c>
      <c r="O572" s="18" t="s">
        <v>2066</v>
      </c>
      <c r="P572" s="22" t="s">
        <v>2067</v>
      </c>
    </row>
    <row r="573" spans="2:16" s="4" customFormat="1" ht="122" customHeight="1">
      <c r="B573" s="14">
        <v>569</v>
      </c>
      <c r="C573" s="12" t="s">
        <v>2068</v>
      </c>
      <c r="D573" s="13" t="s">
        <v>2069</v>
      </c>
      <c r="E573" s="17" t="s">
        <v>126</v>
      </c>
      <c r="F573" s="18">
        <v>2018</v>
      </c>
      <c r="G573" s="12" t="s">
        <v>32</v>
      </c>
      <c r="H573" s="19" t="s">
        <v>62</v>
      </c>
      <c r="I573" s="12" t="s">
        <v>34</v>
      </c>
      <c r="J573" s="19" t="s">
        <v>169</v>
      </c>
      <c r="K573" s="12" t="s">
        <v>65</v>
      </c>
      <c r="L573" s="17" t="s">
        <v>97</v>
      </c>
      <c r="M573" s="18" t="s">
        <v>56</v>
      </c>
      <c r="N573" s="12" t="s">
        <v>67</v>
      </c>
      <c r="O573" s="18" t="s">
        <v>2070</v>
      </c>
      <c r="P573" s="22" t="s">
        <v>2071</v>
      </c>
    </row>
    <row r="574" spans="2:16" s="4" customFormat="1" ht="122" customHeight="1">
      <c r="B574" s="14">
        <v>570</v>
      </c>
      <c r="C574" s="12" t="s">
        <v>2072</v>
      </c>
      <c r="D574" s="13" t="s">
        <v>276</v>
      </c>
      <c r="E574" s="17" t="s">
        <v>31</v>
      </c>
      <c r="F574" s="18">
        <v>2013</v>
      </c>
      <c r="G574" s="12" t="s">
        <v>403</v>
      </c>
      <c r="H574" s="19" t="s">
        <v>44</v>
      </c>
      <c r="I574" s="12" t="s">
        <v>34</v>
      </c>
      <c r="J574" s="19" t="s">
        <v>169</v>
      </c>
      <c r="K574" s="12" t="s">
        <v>66</v>
      </c>
      <c r="L574" s="17" t="s">
        <v>97</v>
      </c>
      <c r="M574" s="18" t="s">
        <v>56</v>
      </c>
      <c r="N574" s="12" t="s">
        <v>210</v>
      </c>
      <c r="O574" s="18" t="s">
        <v>2073</v>
      </c>
      <c r="P574" s="22" t="s">
        <v>2074</v>
      </c>
    </row>
    <row r="575" spans="2:16" s="4" customFormat="1" ht="122" customHeight="1">
      <c r="B575" s="14">
        <v>571</v>
      </c>
      <c r="C575" s="12" t="s">
        <v>2075</v>
      </c>
      <c r="D575" s="13" t="s">
        <v>2076</v>
      </c>
      <c r="E575" s="17" t="s">
        <v>126</v>
      </c>
      <c r="F575" s="18">
        <v>2013</v>
      </c>
      <c r="G575" s="12" t="s">
        <v>498</v>
      </c>
      <c r="H575" s="19" t="s">
        <v>44</v>
      </c>
      <c r="I575" s="12" t="s">
        <v>34</v>
      </c>
      <c r="J575" s="19" t="s">
        <v>109</v>
      </c>
      <c r="K575" s="12" t="s">
        <v>65</v>
      </c>
      <c r="L575" s="17" t="s">
        <v>97</v>
      </c>
      <c r="M575" s="18" t="s">
        <v>56</v>
      </c>
      <c r="N575" s="12" t="s">
        <v>67</v>
      </c>
      <c r="O575" s="18" t="s">
        <v>2077</v>
      </c>
      <c r="P575" s="22" t="s">
        <v>2078</v>
      </c>
    </row>
    <row r="576" spans="2:16" s="4" customFormat="1" ht="122" customHeight="1">
      <c r="B576" s="14">
        <v>572</v>
      </c>
      <c r="C576" s="12" t="s">
        <v>2079</v>
      </c>
      <c r="D576" s="13" t="s">
        <v>2080</v>
      </c>
      <c r="E576" s="17" t="s">
        <v>31</v>
      </c>
      <c r="F576" s="18">
        <v>2011</v>
      </c>
      <c r="G576" s="12" t="s">
        <v>32</v>
      </c>
      <c r="H576" s="19" t="s">
        <v>275</v>
      </c>
      <c r="I576" s="12" t="s">
        <v>34</v>
      </c>
      <c r="J576" s="19" t="s">
        <v>2081</v>
      </c>
      <c r="K576" s="12" t="s">
        <v>37</v>
      </c>
      <c r="L576" s="17" t="s">
        <v>97</v>
      </c>
      <c r="M576" s="18" t="s">
        <v>38</v>
      </c>
      <c r="N576" s="12" t="s">
        <v>414</v>
      </c>
      <c r="O576" s="18" t="s">
        <v>2082</v>
      </c>
      <c r="P576" s="22" t="s">
        <v>2083</v>
      </c>
    </row>
    <row r="577" spans="2:16" s="4" customFormat="1" ht="122" customHeight="1">
      <c r="B577" s="14">
        <v>573</v>
      </c>
      <c r="C577" s="12" t="s">
        <v>2084</v>
      </c>
      <c r="D577" s="13" t="s">
        <v>2085</v>
      </c>
      <c r="E577" s="17" t="s">
        <v>31</v>
      </c>
      <c r="F577" s="18">
        <v>2017</v>
      </c>
      <c r="G577" s="12" t="s">
        <v>32</v>
      </c>
      <c r="H577" s="19" t="s">
        <v>62</v>
      </c>
      <c r="I577" s="12" t="s">
        <v>34</v>
      </c>
      <c r="J577" s="19" t="s">
        <v>169</v>
      </c>
      <c r="K577" s="12" t="s">
        <v>66</v>
      </c>
      <c r="L577" s="17" t="s">
        <v>65</v>
      </c>
      <c r="M577" s="18" t="s">
        <v>38</v>
      </c>
      <c r="N577" s="12" t="s">
        <v>199</v>
      </c>
      <c r="O577" s="18" t="s">
        <v>2086</v>
      </c>
      <c r="P577" s="22" t="s">
        <v>2087</v>
      </c>
    </row>
    <row r="578" spans="2:16" s="4" customFormat="1" ht="122" customHeight="1">
      <c r="B578" s="14">
        <v>574</v>
      </c>
      <c r="C578" s="12" t="s">
        <v>2088</v>
      </c>
      <c r="D578" s="13" t="s">
        <v>2089</v>
      </c>
      <c r="E578" s="17" t="s">
        <v>31</v>
      </c>
      <c r="F578" s="18" t="s">
        <v>270</v>
      </c>
      <c r="G578" s="12" t="s">
        <v>331</v>
      </c>
      <c r="H578" s="19" t="s">
        <v>33</v>
      </c>
      <c r="I578" s="12" t="s">
        <v>34</v>
      </c>
      <c r="J578" s="19" t="s">
        <v>120</v>
      </c>
      <c r="K578" s="12" t="s">
        <v>36</v>
      </c>
      <c r="L578" s="17" t="s">
        <v>65</v>
      </c>
      <c r="M578" s="18" t="s">
        <v>56</v>
      </c>
      <c r="N578" s="12" t="s">
        <v>199</v>
      </c>
      <c r="O578" s="18" t="s">
        <v>2090</v>
      </c>
      <c r="P578" s="22" t="s">
        <v>2091</v>
      </c>
    </row>
    <row r="579" spans="2:16" s="4" customFormat="1" ht="122" customHeight="1">
      <c r="B579" s="14">
        <v>575</v>
      </c>
      <c r="C579" s="12" t="s">
        <v>2092</v>
      </c>
      <c r="D579" s="13" t="s">
        <v>2093</v>
      </c>
      <c r="E579" s="17" t="s">
        <v>108</v>
      </c>
      <c r="F579" s="18" t="s">
        <v>270</v>
      </c>
      <c r="G579" s="12" t="s">
        <v>132</v>
      </c>
      <c r="H579" s="19" t="s">
        <v>33</v>
      </c>
      <c r="I579" s="12" t="s">
        <v>63</v>
      </c>
      <c r="J579" s="19" t="s">
        <v>169</v>
      </c>
      <c r="K579" s="12" t="s">
        <v>65</v>
      </c>
      <c r="L579" s="17" t="s">
        <v>36</v>
      </c>
      <c r="M579" s="18" t="s">
        <v>56</v>
      </c>
      <c r="N579" s="12" t="s">
        <v>67</v>
      </c>
      <c r="O579" s="18" t="s">
        <v>2094</v>
      </c>
      <c r="P579" s="22" t="s">
        <v>2095</v>
      </c>
    </row>
    <row r="580" spans="2:16" s="4" customFormat="1" ht="122" customHeight="1">
      <c r="B580" s="14">
        <v>576</v>
      </c>
      <c r="C580" s="12" t="s">
        <v>2096</v>
      </c>
      <c r="D580" s="13" t="s">
        <v>2097</v>
      </c>
      <c r="E580" s="17" t="s">
        <v>108</v>
      </c>
      <c r="F580" s="18">
        <v>2016</v>
      </c>
      <c r="G580" s="12" t="s">
        <v>132</v>
      </c>
      <c r="H580" s="19" t="s">
        <v>44</v>
      </c>
      <c r="I580" s="12" t="s">
        <v>34</v>
      </c>
      <c r="J580" s="19" t="s">
        <v>120</v>
      </c>
      <c r="K580" s="12" t="s">
        <v>65</v>
      </c>
      <c r="L580" s="17" t="s">
        <v>97</v>
      </c>
      <c r="M580" s="18" t="s">
        <v>56</v>
      </c>
      <c r="N580" s="12" t="s">
        <v>199</v>
      </c>
      <c r="O580" s="18" t="s">
        <v>2098</v>
      </c>
      <c r="P580" s="22" t="s">
        <v>2099</v>
      </c>
    </row>
    <row r="581" spans="2:16" s="4" customFormat="1" ht="122" customHeight="1">
      <c r="B581" s="14">
        <v>577</v>
      </c>
      <c r="C581" s="12" t="s">
        <v>2100</v>
      </c>
      <c r="D581" s="13" t="s">
        <v>2101</v>
      </c>
      <c r="E581" s="17" t="s">
        <v>126</v>
      </c>
      <c r="F581" s="18">
        <v>2016</v>
      </c>
      <c r="G581" s="12" t="s">
        <v>115</v>
      </c>
      <c r="H581" s="19" t="s">
        <v>275</v>
      </c>
      <c r="I581" s="12" t="s">
        <v>34</v>
      </c>
      <c r="J581" s="19" t="s">
        <v>390</v>
      </c>
      <c r="K581" s="12" t="s">
        <v>37</v>
      </c>
      <c r="L581" s="17" t="s">
        <v>97</v>
      </c>
      <c r="M581" s="18" t="s">
        <v>56</v>
      </c>
      <c r="N581" s="12" t="s">
        <v>80</v>
      </c>
      <c r="O581" s="18" t="s">
        <v>2102</v>
      </c>
      <c r="P581" s="22" t="s">
        <v>2103</v>
      </c>
    </row>
    <row r="582" spans="2:16" s="4" customFormat="1" ht="122" customHeight="1">
      <c r="B582" s="14">
        <v>578</v>
      </c>
      <c r="C582" s="12" t="s">
        <v>2104</v>
      </c>
      <c r="D582" s="13" t="s">
        <v>2105</v>
      </c>
      <c r="E582" s="17" t="s">
        <v>31</v>
      </c>
      <c r="F582" s="18">
        <v>2015</v>
      </c>
      <c r="G582" s="12" t="s">
        <v>2106</v>
      </c>
      <c r="H582" s="19" t="s">
        <v>44</v>
      </c>
      <c r="I582" s="12" t="s">
        <v>34</v>
      </c>
      <c r="J582" s="19" t="s">
        <v>390</v>
      </c>
      <c r="K582" s="12" t="s">
        <v>65</v>
      </c>
      <c r="L582" s="17" t="s">
        <v>37</v>
      </c>
      <c r="M582" s="18" t="s">
        <v>56</v>
      </c>
      <c r="N582" s="12" t="s">
        <v>219</v>
      </c>
      <c r="O582" s="18" t="s">
        <v>2107</v>
      </c>
      <c r="P582" s="22" t="s">
        <v>276</v>
      </c>
    </row>
    <row r="583" spans="2:16" s="4" customFormat="1" ht="122" customHeight="1">
      <c r="B583" s="14">
        <v>579</v>
      </c>
      <c r="C583" s="12" t="s">
        <v>2108</v>
      </c>
      <c r="D583" s="13" t="s">
        <v>2109</v>
      </c>
      <c r="E583" s="17" t="s">
        <v>108</v>
      </c>
      <c r="F583" s="18">
        <v>2016</v>
      </c>
      <c r="G583" s="12" t="s">
        <v>32</v>
      </c>
      <c r="H583" s="19" t="s">
        <v>168</v>
      </c>
      <c r="I583" s="12" t="s">
        <v>34</v>
      </c>
      <c r="J583" s="19" t="s">
        <v>169</v>
      </c>
      <c r="K583" s="12" t="s">
        <v>65</v>
      </c>
      <c r="L583" s="17" t="s">
        <v>97</v>
      </c>
      <c r="M583" s="18" t="s">
        <v>56</v>
      </c>
      <c r="N583" s="12" t="s">
        <v>199</v>
      </c>
      <c r="O583" s="18" t="s">
        <v>2110</v>
      </c>
      <c r="P583" s="22" t="s">
        <v>2111</v>
      </c>
    </row>
    <row r="584" spans="2:16" s="4" customFormat="1" ht="122" customHeight="1">
      <c r="B584" s="14">
        <v>580</v>
      </c>
      <c r="C584" s="12" t="s">
        <v>2112</v>
      </c>
      <c r="D584" s="13" t="s">
        <v>276</v>
      </c>
      <c r="E584" s="16" t="s">
        <v>276</v>
      </c>
      <c r="F584" s="18">
        <v>2016</v>
      </c>
      <c r="G584" s="12" t="s">
        <v>342</v>
      </c>
      <c r="H584" s="19" t="s">
        <v>62</v>
      </c>
      <c r="I584" s="12" t="s">
        <v>34</v>
      </c>
      <c r="J584" s="19" t="s">
        <v>1425</v>
      </c>
      <c r="K584" s="12" t="s">
        <v>55</v>
      </c>
      <c r="L584" s="17" t="s">
        <v>97</v>
      </c>
      <c r="M584" s="18" t="s">
        <v>56</v>
      </c>
      <c r="N584" s="12" t="s">
        <v>110</v>
      </c>
      <c r="O584" s="18" t="s">
        <v>2113</v>
      </c>
      <c r="P584" s="22" t="s">
        <v>2114</v>
      </c>
    </row>
    <row r="585" spans="2:16" s="4" customFormat="1" ht="122" customHeight="1">
      <c r="B585" s="14">
        <v>581</v>
      </c>
      <c r="C585" s="12" t="s">
        <v>2115</v>
      </c>
      <c r="D585" s="13" t="s">
        <v>2116</v>
      </c>
      <c r="E585" s="17" t="s">
        <v>52</v>
      </c>
      <c r="F585" s="18">
        <v>2017</v>
      </c>
      <c r="G585" s="12" t="s">
        <v>331</v>
      </c>
      <c r="H585" s="19" t="s">
        <v>62</v>
      </c>
      <c r="I585" s="12" t="s">
        <v>34</v>
      </c>
      <c r="J585" s="19" t="s">
        <v>1425</v>
      </c>
      <c r="K585" s="12" t="s">
        <v>55</v>
      </c>
      <c r="L585" s="17" t="s">
        <v>97</v>
      </c>
      <c r="M585" s="18" t="s">
        <v>56</v>
      </c>
      <c r="N585" s="12" t="s">
        <v>110</v>
      </c>
      <c r="O585" s="18" t="s">
        <v>2117</v>
      </c>
      <c r="P585" s="22" t="s">
        <v>2118</v>
      </c>
    </row>
    <row r="586" spans="2:16" s="4" customFormat="1" ht="122" customHeight="1">
      <c r="B586" s="14">
        <v>582</v>
      </c>
      <c r="C586" s="12" t="s">
        <v>2119</v>
      </c>
      <c r="D586" s="13" t="s">
        <v>276</v>
      </c>
      <c r="E586" s="16" t="s">
        <v>276</v>
      </c>
      <c r="F586" s="18">
        <v>2015</v>
      </c>
      <c r="G586" s="12" t="s">
        <v>702</v>
      </c>
      <c r="H586" s="19" t="s">
        <v>62</v>
      </c>
      <c r="I586" s="12" t="s">
        <v>34</v>
      </c>
      <c r="J586" s="19" t="s">
        <v>1425</v>
      </c>
      <c r="K586" s="12" t="s">
        <v>55</v>
      </c>
      <c r="L586" s="17" t="s">
        <v>97</v>
      </c>
      <c r="M586" s="18" t="s">
        <v>56</v>
      </c>
      <c r="N586" s="12" t="s">
        <v>110</v>
      </c>
      <c r="O586" s="18" t="s">
        <v>2120</v>
      </c>
      <c r="P586" s="22" t="s">
        <v>2121</v>
      </c>
    </row>
    <row r="587" spans="2:16" s="4" customFormat="1" ht="122" customHeight="1">
      <c r="B587" s="14">
        <v>583</v>
      </c>
      <c r="C587" s="12" t="s">
        <v>2122</v>
      </c>
      <c r="D587" s="13" t="s">
        <v>2123</v>
      </c>
      <c r="E587" s="17" t="s">
        <v>31</v>
      </c>
      <c r="F587" s="18">
        <v>2016</v>
      </c>
      <c r="G587" s="12" t="s">
        <v>32</v>
      </c>
      <c r="H587" s="19" t="s">
        <v>44</v>
      </c>
      <c r="I587" s="12" t="s">
        <v>34</v>
      </c>
      <c r="J587" s="19" t="s">
        <v>1425</v>
      </c>
      <c r="K587" s="12" t="s">
        <v>55</v>
      </c>
      <c r="L587" s="17" t="s">
        <v>97</v>
      </c>
      <c r="M587" s="18" t="s">
        <v>56</v>
      </c>
      <c r="N587" s="12" t="s">
        <v>110</v>
      </c>
      <c r="O587" s="18" t="s">
        <v>2124</v>
      </c>
      <c r="P587" s="22" t="s">
        <v>2125</v>
      </c>
    </row>
    <row r="588" spans="2:16" s="4" customFormat="1" ht="122" customHeight="1">
      <c r="B588" s="14">
        <v>584</v>
      </c>
      <c r="C588" s="12" t="s">
        <v>2126</v>
      </c>
      <c r="D588" s="13" t="s">
        <v>2127</v>
      </c>
      <c r="E588" s="17" t="s">
        <v>31</v>
      </c>
      <c r="F588" s="18">
        <v>2016</v>
      </c>
      <c r="G588" s="12" t="s">
        <v>115</v>
      </c>
      <c r="H588" s="19" t="s">
        <v>33</v>
      </c>
      <c r="I588" s="12" t="s">
        <v>34</v>
      </c>
      <c r="J588" s="19" t="s">
        <v>35</v>
      </c>
      <c r="K588" s="12" t="s">
        <v>37</v>
      </c>
      <c r="L588" s="17" t="s">
        <v>36</v>
      </c>
      <c r="M588" s="18" t="s">
        <v>56</v>
      </c>
      <c r="N588" s="12" t="s">
        <v>127</v>
      </c>
      <c r="O588" s="18" t="s">
        <v>2128</v>
      </c>
      <c r="P588" s="22" t="s">
        <v>2129</v>
      </c>
    </row>
    <row r="589" spans="2:16" s="4" customFormat="1" ht="122" customHeight="1">
      <c r="B589" s="14">
        <v>585</v>
      </c>
      <c r="C589" s="12" t="s">
        <v>2130</v>
      </c>
      <c r="D589" s="13" t="s">
        <v>2131</v>
      </c>
      <c r="E589" s="17" t="s">
        <v>31</v>
      </c>
      <c r="F589" s="18">
        <v>2017</v>
      </c>
      <c r="G589" s="12" t="s">
        <v>115</v>
      </c>
      <c r="H589" s="19" t="s">
        <v>33</v>
      </c>
      <c r="I589" s="12" t="s">
        <v>34</v>
      </c>
      <c r="J589" s="19" t="s">
        <v>35</v>
      </c>
      <c r="K589" s="12" t="s">
        <v>36</v>
      </c>
      <c r="L589" s="17" t="s">
        <v>65</v>
      </c>
      <c r="M589" s="18" t="s">
        <v>56</v>
      </c>
      <c r="N589" s="12" t="s">
        <v>127</v>
      </c>
      <c r="O589" s="18" t="s">
        <v>2132</v>
      </c>
      <c r="P589" s="22" t="s">
        <v>2133</v>
      </c>
    </row>
    <row r="590" spans="2:16" s="4" customFormat="1" ht="122" customHeight="1">
      <c r="B590" s="14">
        <v>586</v>
      </c>
      <c r="C590" s="12" t="s">
        <v>2134</v>
      </c>
      <c r="D590" s="13" t="s">
        <v>2135</v>
      </c>
      <c r="E590" s="17" t="s">
        <v>31</v>
      </c>
      <c r="F590" s="18">
        <v>2012</v>
      </c>
      <c r="G590" s="12" t="s">
        <v>53</v>
      </c>
      <c r="H590" s="19" t="s">
        <v>62</v>
      </c>
      <c r="I590" s="12" t="s">
        <v>34</v>
      </c>
      <c r="J590" s="19" t="s">
        <v>109</v>
      </c>
      <c r="K590" s="12" t="s">
        <v>66</v>
      </c>
      <c r="L590" s="17" t="s">
        <v>65</v>
      </c>
      <c r="M590" s="18" t="s">
        <v>56</v>
      </c>
      <c r="N590" s="12" t="s">
        <v>127</v>
      </c>
      <c r="O590" s="18" t="s">
        <v>2136</v>
      </c>
      <c r="P590" s="22" t="s">
        <v>2137</v>
      </c>
    </row>
    <row r="591" spans="2:16" s="4" customFormat="1" ht="122" customHeight="1">
      <c r="B591" s="14">
        <v>587</v>
      </c>
      <c r="C591" s="12" t="s">
        <v>2138</v>
      </c>
      <c r="D591" s="13" t="s">
        <v>2139</v>
      </c>
      <c r="E591" s="17" t="s">
        <v>31</v>
      </c>
      <c r="F591" s="18">
        <v>2013</v>
      </c>
      <c r="G591" s="12" t="s">
        <v>132</v>
      </c>
      <c r="H591" s="19" t="s">
        <v>275</v>
      </c>
      <c r="I591" s="12" t="s">
        <v>34</v>
      </c>
      <c r="J591" s="19" t="s">
        <v>185</v>
      </c>
      <c r="K591" s="12" t="s">
        <v>37</v>
      </c>
      <c r="L591" s="17" t="s">
        <v>66</v>
      </c>
      <c r="M591" s="18" t="s">
        <v>56</v>
      </c>
      <c r="N591" s="12" t="s">
        <v>127</v>
      </c>
      <c r="O591" s="18" t="s">
        <v>2140</v>
      </c>
      <c r="P591" s="22" t="s">
        <v>2141</v>
      </c>
    </row>
    <row r="592" spans="2:16" s="4" customFormat="1" ht="122" customHeight="1">
      <c r="B592" s="14">
        <v>588</v>
      </c>
      <c r="C592" s="12" t="s">
        <v>2142</v>
      </c>
      <c r="D592" s="13" t="s">
        <v>2143</v>
      </c>
      <c r="E592" s="17" t="s">
        <v>52</v>
      </c>
      <c r="F592" s="18">
        <v>2013</v>
      </c>
      <c r="G592" s="12" t="s">
        <v>32</v>
      </c>
      <c r="H592" s="19" t="s">
        <v>33</v>
      </c>
      <c r="I592" s="12" t="s">
        <v>34</v>
      </c>
      <c r="J592" s="19" t="s">
        <v>576</v>
      </c>
      <c r="K592" s="12" t="s">
        <v>36</v>
      </c>
      <c r="L592" s="17" t="s">
        <v>36</v>
      </c>
      <c r="M592" s="18" t="s">
        <v>56</v>
      </c>
      <c r="N592" s="12" t="s">
        <v>39</v>
      </c>
      <c r="O592" s="18" t="s">
        <v>2144</v>
      </c>
      <c r="P592" s="22" t="s">
        <v>2145</v>
      </c>
    </row>
    <row r="593" spans="2:16" s="4" customFormat="1" ht="122" customHeight="1">
      <c r="B593" s="14">
        <v>589</v>
      </c>
      <c r="C593" s="12" t="s">
        <v>2146</v>
      </c>
      <c r="D593" s="13" t="s">
        <v>2147</v>
      </c>
      <c r="E593" s="17" t="s">
        <v>126</v>
      </c>
      <c r="F593" s="18">
        <v>2011</v>
      </c>
      <c r="G593" s="12" t="s">
        <v>649</v>
      </c>
      <c r="H593" s="19" t="s">
        <v>44</v>
      </c>
      <c r="I593" s="12" t="s">
        <v>34</v>
      </c>
      <c r="J593" s="19" t="s">
        <v>64</v>
      </c>
      <c r="K593" s="12" t="s">
        <v>37</v>
      </c>
      <c r="L593" s="17" t="s">
        <v>97</v>
      </c>
      <c r="M593" s="18" t="s">
        <v>56</v>
      </c>
      <c r="N593" s="12" t="s">
        <v>47</v>
      </c>
      <c r="O593" s="18" t="s">
        <v>2148</v>
      </c>
      <c r="P593" s="22" t="s">
        <v>2149</v>
      </c>
    </row>
    <row r="594" spans="2:16" s="4" customFormat="1" ht="122" customHeight="1">
      <c r="B594" s="14">
        <v>590</v>
      </c>
      <c r="C594" s="12" t="s">
        <v>2150</v>
      </c>
      <c r="D594" s="13" t="s">
        <v>2151</v>
      </c>
      <c r="E594" s="17" t="s">
        <v>31</v>
      </c>
      <c r="F594" s="18">
        <v>2010</v>
      </c>
      <c r="G594" s="12" t="s">
        <v>115</v>
      </c>
      <c r="H594" s="19" t="s">
        <v>102</v>
      </c>
      <c r="I594" s="12" t="s">
        <v>34</v>
      </c>
      <c r="J594" s="19" t="s">
        <v>64</v>
      </c>
      <c r="K594" s="12" t="s">
        <v>66</v>
      </c>
      <c r="L594" s="17" t="s">
        <v>37</v>
      </c>
      <c r="M594" s="18" t="s">
        <v>56</v>
      </c>
      <c r="N594" s="12" t="s">
        <v>210</v>
      </c>
      <c r="O594" s="18" t="s">
        <v>2152</v>
      </c>
      <c r="P594" s="22" t="s">
        <v>276</v>
      </c>
    </row>
    <row r="595" spans="2:16" s="4" customFormat="1" ht="122" customHeight="1">
      <c r="B595" s="14">
        <v>591</v>
      </c>
      <c r="C595" s="12" t="s">
        <v>2153</v>
      </c>
      <c r="D595" s="13" t="s">
        <v>2154</v>
      </c>
      <c r="E595" s="17" t="s">
        <v>31</v>
      </c>
      <c r="F595" s="18">
        <v>2014</v>
      </c>
      <c r="G595" s="12" t="s">
        <v>331</v>
      </c>
      <c r="H595" s="19" t="s">
        <v>33</v>
      </c>
      <c r="I595" s="12" t="s">
        <v>63</v>
      </c>
      <c r="J595" s="19" t="s">
        <v>109</v>
      </c>
      <c r="K595" s="12" t="s">
        <v>36</v>
      </c>
      <c r="L595" s="17" t="s">
        <v>97</v>
      </c>
      <c r="M595" s="18" t="s">
        <v>56</v>
      </c>
      <c r="N595" s="12" t="s">
        <v>1103</v>
      </c>
      <c r="O595" s="18" t="s">
        <v>2155</v>
      </c>
      <c r="P595" s="22" t="s">
        <v>2156</v>
      </c>
    </row>
    <row r="596" spans="2:16" s="4" customFormat="1" ht="122" customHeight="1">
      <c r="B596" s="14">
        <v>592</v>
      </c>
      <c r="C596" s="12" t="s">
        <v>2157</v>
      </c>
      <c r="D596" s="13" t="s">
        <v>2158</v>
      </c>
      <c r="E596" s="17" t="s">
        <v>31</v>
      </c>
      <c r="F596" s="18">
        <v>2010</v>
      </c>
      <c r="G596" s="12" t="s">
        <v>115</v>
      </c>
      <c r="H596" s="19" t="s">
        <v>275</v>
      </c>
      <c r="I596" s="12" t="s">
        <v>34</v>
      </c>
      <c r="J596" s="19" t="s">
        <v>64</v>
      </c>
      <c r="K596" s="12" t="s">
        <v>65</v>
      </c>
      <c r="L596" s="17" t="s">
        <v>97</v>
      </c>
      <c r="M596" s="18" t="s">
        <v>56</v>
      </c>
      <c r="N596" s="12" t="s">
        <v>219</v>
      </c>
      <c r="O596" s="18" t="s">
        <v>2159</v>
      </c>
      <c r="P596" s="22" t="s">
        <v>276</v>
      </c>
    </row>
    <row r="597" spans="2:16" s="4" customFormat="1" ht="122" customHeight="1">
      <c r="B597" s="14">
        <v>593</v>
      </c>
      <c r="C597" s="12" t="s">
        <v>2160</v>
      </c>
      <c r="D597" s="13" t="s">
        <v>2160</v>
      </c>
      <c r="E597" s="17" t="s">
        <v>126</v>
      </c>
      <c r="F597" s="18">
        <v>2013</v>
      </c>
      <c r="G597" s="12" t="s">
        <v>274</v>
      </c>
      <c r="H597" s="19" t="s">
        <v>44</v>
      </c>
      <c r="I597" s="12" t="s">
        <v>63</v>
      </c>
      <c r="J597" s="19" t="s">
        <v>185</v>
      </c>
      <c r="K597" s="12" t="s">
        <v>66</v>
      </c>
      <c r="L597" s="17" t="s">
        <v>97</v>
      </c>
      <c r="M597" s="18" t="s">
        <v>56</v>
      </c>
      <c r="N597" s="12" t="s">
        <v>199</v>
      </c>
      <c r="O597" s="18" t="s">
        <v>2161</v>
      </c>
      <c r="P597" s="22" t="s">
        <v>2162</v>
      </c>
    </row>
    <row r="598" spans="2:16" s="4" customFormat="1" ht="122" customHeight="1">
      <c r="B598" s="14">
        <v>594</v>
      </c>
      <c r="C598" s="12" t="s">
        <v>2163</v>
      </c>
      <c r="D598" s="13" t="s">
        <v>2164</v>
      </c>
      <c r="E598" s="17" t="s">
        <v>31</v>
      </c>
      <c r="F598" s="18">
        <v>2018</v>
      </c>
      <c r="G598" s="12" t="s">
        <v>403</v>
      </c>
      <c r="H598" s="19" t="s">
        <v>44</v>
      </c>
      <c r="I598" s="12" t="s">
        <v>34</v>
      </c>
      <c r="J598" s="19" t="s">
        <v>185</v>
      </c>
      <c r="K598" s="12" t="s">
        <v>66</v>
      </c>
      <c r="L598" s="17" t="s">
        <v>97</v>
      </c>
      <c r="M598" s="18" t="s">
        <v>56</v>
      </c>
      <c r="N598" s="12" t="s">
        <v>199</v>
      </c>
      <c r="O598" s="18" t="s">
        <v>2165</v>
      </c>
      <c r="P598" s="22" t="s">
        <v>2166</v>
      </c>
    </row>
    <row r="599" spans="2:16" s="4" customFormat="1" ht="122" customHeight="1">
      <c r="B599" s="14">
        <v>595</v>
      </c>
      <c r="C599" s="12" t="s">
        <v>2167</v>
      </c>
      <c r="D599" s="13" t="s">
        <v>2168</v>
      </c>
      <c r="E599" s="17" t="s">
        <v>126</v>
      </c>
      <c r="F599" s="18">
        <v>2018</v>
      </c>
      <c r="G599" s="12" t="s">
        <v>498</v>
      </c>
      <c r="H599" s="19" t="s">
        <v>44</v>
      </c>
      <c r="I599" s="12" t="s">
        <v>34</v>
      </c>
      <c r="J599" s="19" t="s">
        <v>169</v>
      </c>
      <c r="K599" s="12" t="s">
        <v>65</v>
      </c>
      <c r="L599" s="17" t="s">
        <v>66</v>
      </c>
      <c r="M599" s="18" t="s">
        <v>56</v>
      </c>
      <c r="N599" s="12" t="s">
        <v>67</v>
      </c>
      <c r="O599" s="18" t="s">
        <v>2182</v>
      </c>
      <c r="P599" s="22" t="s">
        <v>2169</v>
      </c>
    </row>
    <row r="600" spans="2:16" ht="122" customHeight="1">
      <c r="B600" s="14">
        <v>596</v>
      </c>
      <c r="C600" s="17" t="s">
        <v>2170</v>
      </c>
      <c r="D600" s="13" t="s">
        <v>1455</v>
      </c>
      <c r="E600" s="17" t="s">
        <v>52</v>
      </c>
      <c r="F600" s="19" t="s">
        <v>270</v>
      </c>
      <c r="G600" s="17" t="s">
        <v>53</v>
      </c>
      <c r="H600" s="19" t="s">
        <v>168</v>
      </c>
      <c r="I600" s="12" t="s">
        <v>34</v>
      </c>
      <c r="J600" s="19" t="s">
        <v>120</v>
      </c>
      <c r="K600" s="12" t="s">
        <v>65</v>
      </c>
      <c r="L600" s="17" t="s">
        <v>97</v>
      </c>
      <c r="M600" s="18" t="s">
        <v>56</v>
      </c>
      <c r="N600" s="12" t="s">
        <v>219</v>
      </c>
      <c r="O600" s="18" t="s">
        <v>2171</v>
      </c>
      <c r="P600" s="22" t="s">
        <v>2172</v>
      </c>
    </row>
    <row r="601" spans="2:16" ht="122" customHeight="1">
      <c r="B601" s="14">
        <v>597</v>
      </c>
      <c r="C601" s="17" t="s">
        <v>2173</v>
      </c>
      <c r="D601" s="13" t="s">
        <v>1455</v>
      </c>
      <c r="E601" s="17" t="s">
        <v>52</v>
      </c>
      <c r="F601" s="19" t="s">
        <v>270</v>
      </c>
      <c r="G601" s="17" t="s">
        <v>53</v>
      </c>
      <c r="H601" s="19" t="s">
        <v>174</v>
      </c>
      <c r="I601" s="12" t="s">
        <v>34</v>
      </c>
      <c r="J601" s="19" t="s">
        <v>169</v>
      </c>
      <c r="K601" s="12" t="s">
        <v>37</v>
      </c>
      <c r="L601" s="17" t="s">
        <v>65</v>
      </c>
      <c r="M601" s="18" t="s">
        <v>56</v>
      </c>
      <c r="N601" s="12" t="s">
        <v>57</v>
      </c>
      <c r="O601" s="18" t="s">
        <v>2174</v>
      </c>
      <c r="P601" s="22" t="s">
        <v>2175</v>
      </c>
    </row>
    <row r="602" spans="2:16" ht="122" customHeight="1">
      <c r="B602" s="14">
        <v>598</v>
      </c>
      <c r="C602" s="17" t="s">
        <v>2176</v>
      </c>
      <c r="D602" s="13" t="s">
        <v>1455</v>
      </c>
      <c r="E602" s="17" t="s">
        <v>52</v>
      </c>
      <c r="F602" s="19" t="s">
        <v>270</v>
      </c>
      <c r="G602" s="17" t="s">
        <v>53</v>
      </c>
      <c r="H602" s="19" t="s">
        <v>54</v>
      </c>
      <c r="I602" s="12" t="s">
        <v>34</v>
      </c>
      <c r="J602" s="19" t="s">
        <v>185</v>
      </c>
      <c r="K602" s="12" t="s">
        <v>65</v>
      </c>
      <c r="L602" s="17" t="s">
        <v>66</v>
      </c>
      <c r="M602" s="18" t="s">
        <v>56</v>
      </c>
      <c r="N602" s="12" t="s">
        <v>67</v>
      </c>
      <c r="O602" s="18" t="s">
        <v>2177</v>
      </c>
      <c r="P602" s="22" t="s">
        <v>2178</v>
      </c>
    </row>
    <row r="603" spans="2:16" ht="122" customHeight="1">
      <c r="B603" s="14">
        <v>599</v>
      </c>
      <c r="C603" s="17" t="s">
        <v>2179</v>
      </c>
      <c r="D603" s="13" t="s">
        <v>1455</v>
      </c>
      <c r="E603" s="17" t="s">
        <v>52</v>
      </c>
      <c r="F603" s="19" t="s">
        <v>270</v>
      </c>
      <c r="G603" s="17" t="s">
        <v>53</v>
      </c>
      <c r="H603" s="19" t="s">
        <v>44</v>
      </c>
      <c r="I603" s="12" t="s">
        <v>34</v>
      </c>
      <c r="J603" s="19" t="s">
        <v>120</v>
      </c>
      <c r="K603" s="12" t="s">
        <v>65</v>
      </c>
      <c r="L603" s="17" t="s">
        <v>97</v>
      </c>
      <c r="M603" s="18" t="s">
        <v>56</v>
      </c>
      <c r="N603" s="12" t="s">
        <v>121</v>
      </c>
      <c r="O603" s="18" t="s">
        <v>2180</v>
      </c>
      <c r="P603" s="22" t="s">
        <v>2181</v>
      </c>
    </row>
    <row r="604" spans="2:16" ht="122" customHeight="1">
      <c r="B604" s="31">
        <v>600</v>
      </c>
      <c r="C604" s="23" t="s">
        <v>1509</v>
      </c>
      <c r="D604" s="24" t="s">
        <v>1455</v>
      </c>
      <c r="E604" s="23" t="s">
        <v>52</v>
      </c>
      <c r="F604" s="25" t="s">
        <v>270</v>
      </c>
      <c r="G604" s="23" t="s">
        <v>53</v>
      </c>
      <c r="H604" s="25" t="s">
        <v>54</v>
      </c>
      <c r="I604" s="26" t="s">
        <v>34</v>
      </c>
      <c r="J604" s="25" t="s">
        <v>35</v>
      </c>
      <c r="K604" s="26" t="s">
        <v>65</v>
      </c>
      <c r="L604" s="23" t="s">
        <v>37</v>
      </c>
      <c r="M604" s="27" t="s">
        <v>56</v>
      </c>
      <c r="N604" s="26" t="s">
        <v>67</v>
      </c>
      <c r="O604" s="27" t="s">
        <v>1510</v>
      </c>
      <c r="P604" s="28" t="s">
        <v>1511</v>
      </c>
    </row>
  </sheetData>
  <mergeCells count="2">
    <mergeCell ref="B2:P2"/>
    <mergeCell ref="K4:L4"/>
  </mergeCells>
  <phoneticPr fontId="10" type="noConversion"/>
  <dataValidations count="1">
    <dataValidation type="list" allowBlank="1" showInputMessage="1" showErrorMessage="1" sqref="J2 L2 N2 J605:J1048576 L605:L1048576 N605:N1048576" xr:uid="{00000000-0002-0000-0000-000000000000}">
      <formula1>#REF!</formula1>
    </dataValidation>
  </dataValidations>
  <hyperlinks>
    <hyperlink ref="P600" r:id="rId1" xr:uid="{00000000-0004-0000-0000-000000000000}"/>
    <hyperlink ref="P601" r:id="rId2" xr:uid="{00000000-0004-0000-0000-000001000000}"/>
    <hyperlink ref="P602" r:id="rId3" xr:uid="{00000000-0004-0000-0000-000002000000}"/>
    <hyperlink ref="P603" r:id="rId4" xr:uid="{00000000-0004-0000-0000-000003000000}"/>
    <hyperlink ref="P405" r:id="rId5" xr:uid="{00000000-0004-0000-0000-000004000000}"/>
    <hyperlink ref="P406" r:id="rId6" xr:uid="{00000000-0004-0000-0000-000005000000}"/>
    <hyperlink ref="P407" r:id="rId7" xr:uid="{00000000-0004-0000-0000-000006000000}"/>
    <hyperlink ref="P408" r:id="rId8" xr:uid="{00000000-0004-0000-0000-000007000000}"/>
    <hyperlink ref="P410" r:id="rId9" xr:uid="{00000000-0004-0000-0000-000008000000}"/>
  </hyperlinks>
  <pageMargins left="0.7" right="0.7" top="0.75" bottom="0.75" header="0.3" footer="0.3"/>
  <ignoredErrors>
    <ignoredError sqref="J3" listDataValidation="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1</vt:i4>
      </vt:variant>
    </vt:vector>
  </HeadingPairs>
  <TitlesOfParts>
    <vt:vector size="1" baseType="lpstr">
      <vt:lpstr>智慧化公共空间设计案例库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weijian li</dc:creator>
  <cp:lastModifiedBy>li weijian</cp:lastModifiedBy>
  <dcterms:created xsi:type="dcterms:W3CDTF">2015-06-07T18:19:00Z</dcterms:created>
  <dcterms:modified xsi:type="dcterms:W3CDTF">2023-05-09T13:43:45Z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062A950D2421058D9E3A5A6465DF8F84_43</vt:lpwstr>
  </property>
  <property fmtid="{D5CDD505-2E9C-101B-9397-08002B2CF9AE}" pid="3" name="KSOProductBuildVer">
    <vt:lpwstr>2052-5.2.1.7798</vt:lpwstr>
  </property>
</Properties>
</file>